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10.xml"/>
  <Override ContentType="application/vnd.openxmlformats-officedocument.spreadsheetml.table+xml" PartName="/xl/tables/table2.xml"/>
  <Override ContentType="application/vnd.openxmlformats-officedocument.spreadsheetml.table+xml" PartName="/xl/tables/table7.xml"/>
  <Override ContentType="application/vnd.openxmlformats-officedocument.spreadsheetml.table+xml" PartName="/xl/tables/table6.xml"/>
  <Override ContentType="application/vnd.openxmlformats-officedocument.spreadsheetml.table+xml" PartName="/xl/tables/table8.xml"/>
  <Override ContentType="application/vnd.openxmlformats-officedocument.spreadsheetml.table+xml" PartName="/xl/tables/table9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dex" sheetId="1" r:id="rId4"/>
    <sheet state="visible" name="Summary" sheetId="2" r:id="rId5"/>
    <sheet state="visible" name="X - CBSE Result" sheetId="3" r:id="rId6"/>
    <sheet state="visible" name="2. X Section" sheetId="4" r:id="rId7"/>
    <sheet state="visible" name="3. X Subject" sheetId="5" r:id="rId8"/>
    <sheet state="visible" name="4. X Teacher" sheetId="6" r:id="rId9"/>
    <sheet state="visible" name="5. X Toppers" sheetId="7" r:id="rId10"/>
    <sheet state="visible" name="XII - CBSE Result" sheetId="8" r:id="rId11"/>
    <sheet state="visible" name="7. XII Section" sheetId="9" r:id="rId12"/>
    <sheet state="visible" name="8. XII Subject" sheetId="10" r:id="rId13"/>
    <sheet state="visible" name="9. XII Teacher" sheetId="11" r:id="rId14"/>
    <sheet state="visible" name="10. XII Toppers" sheetId="12" r:id="rId15"/>
  </sheets>
  <definedNames/>
  <calcPr/>
</workbook>
</file>

<file path=xl/sharedStrings.xml><?xml version="1.0" encoding="utf-8"?>
<sst xmlns="http://schemas.openxmlformats.org/spreadsheetml/2006/main" count="1519" uniqueCount="238">
  <si>
    <t>KENDRIYA VIDYALAYA TUMKUR</t>
  </si>
  <si>
    <t>AMALAPURA ARAKERE POST, KORATEGERE ROAD, TUMKUR - 572 106, KAR</t>
  </si>
  <si>
    <t>CBSE School Code : 49062, Affiliation No. : 800029</t>
  </si>
  <si>
    <t>ANALYSIS OF CBSE RESULT (AISSE &amp; AISSCE) : 2021-2022</t>
  </si>
  <si>
    <t>Generated through : NEUTEK Result Master Pro on 07 Oct 2022</t>
  </si>
  <si>
    <t>AISSE &amp; AISSCE</t>
  </si>
  <si>
    <r>
      <rPr>
        <rFont val="Calibri"/>
        <b/>
        <color/>
        <sz val="15.0"/>
      </rPr>
      <t xml:space="preserve">Class X </t>
    </r>
    <r>
      <rPr>
        <rFont val="Calibri"/>
        <b val="0"/>
        <color/>
        <sz val="10.0"/>
      </rPr>
      <t>_x000D_
Result declared on 22-Jul-2022</t>
    </r>
  </si>
  <si>
    <r>
      <rPr>
        <rFont val="Calibri"/>
        <b/>
        <color/>
        <sz val="15.0"/>
      </rPr>
      <t xml:space="preserve">Class XII </t>
    </r>
    <r>
      <rPr>
        <rFont val="Calibri"/>
        <b val="0"/>
        <color/>
        <sz val="10.0"/>
      </rPr>
      <t>_x000D_
Result declared on 22-Jul-2022</t>
    </r>
  </si>
  <si>
    <t>2021-2022</t>
  </si>
  <si>
    <t>VIDYALAYA LEVEL RESULT ANALYSIS - Summary</t>
  </si>
  <si>
    <t>1. X CBSE Result of all students</t>
  </si>
  <si>
    <t>6. XII CBSE Result of all students</t>
  </si>
  <si>
    <t>2. SECTION-WISE Analysis</t>
  </si>
  <si>
    <t>7. SECTION-WISE ANALYSIS</t>
  </si>
  <si>
    <t>3. SUBJECT-WISE Analysis</t>
  </si>
  <si>
    <t>8. SUBJECT-WISE ANALYSIS</t>
  </si>
  <si>
    <t>4. TEACHER-WISE Analysis</t>
  </si>
  <si>
    <t>9. TEACHER-WISE ANALYSIS</t>
  </si>
  <si>
    <t>07 OCT 2022</t>
  </si>
  <si>
    <t>5. SUBJECT-WISE Toppers</t>
  </si>
  <si>
    <t>10. SUBJECT-WISE TOPPERS</t>
  </si>
  <si>
    <t>SMT. G. PONSANKARI
Exam I/C</t>
  </si>
  <si>
    <t>SH. RAYAMALLU SOKALLA
PRINCIPAL</t>
  </si>
  <si>
    <t>Index page</t>
  </si>
  <si>
    <t>ANALYSIS OF CBSE RESULT (AISSE &amp; AISSCE) 2021-2022</t>
  </si>
  <si>
    <t>AISSE - Class X - Result Analysis</t>
  </si>
  <si>
    <t>Class</t>
  </si>
  <si>
    <t>No. of students</t>
  </si>
  <si>
    <t>Pass%</t>
  </si>
  <si>
    <t>P.I.</t>
  </si>
  <si>
    <t>Number of Grades (Considering only 5 main academic subjects excluding Phy. Edn.)</t>
  </si>
  <si>
    <t>Number of students securing Marks % between</t>
  </si>
  <si>
    <t>App</t>
  </si>
  <si>
    <t>Pass</t>
  </si>
  <si>
    <t>Comp</t>
  </si>
  <si>
    <t>Fail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</si>
  <si>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</si>
  <si>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</si>
  <si>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</si>
  <si>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</si>
  <si>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</si>
  <si>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</si>
  <si>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</si>
  <si>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</si>
  <si>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</si>
  <si>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90 &amp; above</t>
  </si>
  <si>
    <t xml:space="preserve">75 to 89.9 </t>
  </si>
  <si>
    <t>60 to 74.9</t>
  </si>
  <si>
    <t>45 to 59.9</t>
  </si>
  <si>
    <t>33 to 44.9</t>
  </si>
  <si>
    <t>Class X</t>
  </si>
  <si>
    <t>AISSCE - Class XII - Result Analysis</t>
  </si>
  <si>
    <t>Class / Stream</t>
  </si>
  <si>
    <t>Class XII - All</t>
  </si>
  <si>
    <t>NOT APPLICABLE</t>
  </si>
  <si>
    <t>Science</t>
  </si>
  <si>
    <t>Commerce</t>
  </si>
  <si>
    <t>Humanities</t>
  </si>
  <si>
    <t>Vocational</t>
  </si>
  <si>
    <t>ANALYSIS OF CBSE RESULT (AISSE) 2021-2022 : CLASS X</t>
  </si>
  <si>
    <t>Subject 1</t>
  </si>
  <si>
    <t>Subject 2</t>
  </si>
  <si>
    <t>Subject 3</t>
  </si>
  <si>
    <t>Subject 4</t>
  </si>
  <si>
    <t>Subject 5</t>
  </si>
  <si>
    <r>
      <rPr>
        <rFont val="Calibri"/>
        <b/>
        <color/>
        <sz val="11.0"/>
      </rPr>
      <t xml:space="preserve">Subject 6 </t>
    </r>
    <r>
      <rPr>
        <rFont val="Calibri"/>
        <b/>
        <color/>
        <sz val="8.0"/>
      </rPr>
      <t>(if any)</t>
    </r>
  </si>
  <si>
    <t>Total</t>
  </si>
  <si>
    <t>ROLL NO</t>
  </si>
  <si>
    <t>CANDIDATE NAME</t>
  </si>
  <si>
    <t>Sex</t>
  </si>
  <si>
    <t>Sec</t>
  </si>
  <si>
    <t>SUB1</t>
  </si>
  <si>
    <t>GRD1</t>
  </si>
  <si>
    <t>MRK1</t>
  </si>
  <si>
    <t>SUB2</t>
  </si>
  <si>
    <t>GRD2</t>
  </si>
  <si>
    <t>MRK2</t>
  </si>
  <si>
    <t>SUB3</t>
  </si>
  <si>
    <t>GRD3</t>
  </si>
  <si>
    <t>MRK3</t>
  </si>
  <si>
    <t>SUB4</t>
  </si>
  <si>
    <t>GRD4</t>
  </si>
  <si>
    <t>MRK4</t>
  </si>
  <si>
    <t>SUB5</t>
  </si>
  <si>
    <t>GRD5</t>
  </si>
  <si>
    <t>MRK5</t>
  </si>
  <si>
    <t>SUB6</t>
  </si>
  <si>
    <t>GRD6</t>
  </si>
  <si>
    <t>MRK6</t>
  </si>
  <si>
    <t>Mark</t>
  </si>
  <si>
    <t>RESULT</t>
  </si>
  <si>
    <t>ASFIYA ANSAR</t>
  </si>
  <si>
    <t>G</t>
  </si>
  <si>
    <t>A</t>
  </si>
  <si>
    <t>PASS</t>
  </si>
  <si>
    <t>K VAISHNAVI</t>
  </si>
  <si>
    <t>PALLAVI R</t>
  </si>
  <si>
    <t>BHARATH KUMAR M S</t>
  </si>
  <si>
    <t>B</t>
  </si>
  <si>
    <t>M SHREYAS</t>
  </si>
  <si>
    <t>SAYYID MUHAMMAD AANAS</t>
  </si>
  <si>
    <t>HIMANIDHI S</t>
  </si>
  <si>
    <t>PRABHANJAN D S</t>
  </si>
  <si>
    <t>LEKHA A R</t>
  </si>
  <si>
    <t>TANISH G CHAND</t>
  </si>
  <si>
    <t>MOHAMMED SADIQ R</t>
  </si>
  <si>
    <t>PAWAN A</t>
  </si>
  <si>
    <t>ANUSHA M CHANNAPPAGOUDAR</t>
  </si>
  <si>
    <t>THANISHA P</t>
  </si>
  <si>
    <t>HEJJE A N</t>
  </si>
  <si>
    <t>MEGHANA R</t>
  </si>
  <si>
    <t>KOMALA P</t>
  </si>
  <si>
    <t>SANJANA N</t>
  </si>
  <si>
    <t>ISHTARTHA N G</t>
  </si>
  <si>
    <t>KUSHAL R</t>
  </si>
  <si>
    <t>AMOGHAVARSHA R</t>
  </si>
  <si>
    <t>YESHASWINI</t>
  </si>
  <si>
    <t>HARSHAVARDHAN B S</t>
  </si>
  <si>
    <t>HARIPRIYA T P</t>
  </si>
  <si>
    <t>ESHWARI G S</t>
  </si>
  <si>
    <t>LEENA L</t>
  </si>
  <si>
    <t>POOJA V</t>
  </si>
  <si>
    <t>JNANA</t>
  </si>
  <si>
    <t>ABHIGNAN T G</t>
  </si>
  <si>
    <t>V RIYA GOUDA</t>
  </si>
  <si>
    <t>SONIKA A Y</t>
  </si>
  <si>
    <t>NITHYA MANOHARI G</t>
  </si>
  <si>
    <t>YASHASVINI M</t>
  </si>
  <si>
    <t>JANYA K</t>
  </si>
  <si>
    <t>BINDUSHREE MD</t>
  </si>
  <si>
    <t>NITHIN K B</t>
  </si>
  <si>
    <t>DHANUSH H S</t>
  </si>
  <si>
    <t>T M CHINMAYI</t>
  </si>
  <si>
    <t>B R SHREYA</t>
  </si>
  <si>
    <t>REVANTH C S</t>
  </si>
  <si>
    <t>M S HAMSHIKA LAKSHMI</t>
  </si>
  <si>
    <t>VARSHA S</t>
  </si>
  <si>
    <t>ARPITHA K</t>
  </si>
  <si>
    <t>TEJAS T P</t>
  </si>
  <si>
    <t>M S HARIPREETH</t>
  </si>
  <si>
    <t>ANAGHA N ARADHYA</t>
  </si>
  <si>
    <t>M MOHAMMED FAIZAN</t>
  </si>
  <si>
    <t>PURUSHOTHAM K</t>
  </si>
  <si>
    <t>CHETAN S</t>
  </si>
  <si>
    <t>ANANYA M</t>
  </si>
  <si>
    <t>JAYANTH B D</t>
  </si>
  <si>
    <t>SHASHANK V R</t>
  </si>
  <si>
    <t>LIKHITH R</t>
  </si>
  <si>
    <t>HEMA SAGAR B R</t>
  </si>
  <si>
    <t>MONISH R</t>
  </si>
  <si>
    <t>T P CHINMAYI</t>
  </si>
  <si>
    <t>LIKITHA C</t>
  </si>
  <si>
    <t>KADAMBARI</t>
  </si>
  <si>
    <t>SHRUTI P</t>
  </si>
  <si>
    <t>KAVANA T D</t>
  </si>
  <si>
    <t>EKANSH U R</t>
  </si>
  <si>
    <t>RISHIKA A</t>
  </si>
  <si>
    <t>YASHASHWINI H</t>
  </si>
  <si>
    <t>SRUJAN RAJ S</t>
  </si>
  <si>
    <t>NOOR AYESHA B A</t>
  </si>
  <si>
    <t>VEERESH C</t>
  </si>
  <si>
    <t>RAKSHITHA</t>
  </si>
  <si>
    <t>R POOJA</t>
  </si>
  <si>
    <t>MANASI K</t>
  </si>
  <si>
    <t>KEERTHANASHREE H N</t>
  </si>
  <si>
    <t>AMEEN ULLA BAIG</t>
  </si>
  <si>
    <t>VEDARANI J C</t>
  </si>
  <si>
    <t>NAYANA L</t>
  </si>
  <si>
    <t>SHARATH GOWDA</t>
  </si>
  <si>
    <t>MONISHA S</t>
  </si>
  <si>
    <t>TRISHA V N</t>
  </si>
  <si>
    <t>M P HARSHITHA</t>
  </si>
  <si>
    <t>MUSFIRA</t>
  </si>
  <si>
    <t>RACHEAL TEJESHWINI J</t>
  </si>
  <si>
    <t>S J GAGANA SHREE</t>
  </si>
  <si>
    <t>PREETHAM N</t>
  </si>
  <si>
    <t>MONIKA M</t>
  </si>
  <si>
    <t>EZHAN KHAN</t>
  </si>
  <si>
    <t>SRI LAKSHMI</t>
  </si>
  <si>
    <t>GAYATHRI R</t>
  </si>
  <si>
    <t>PAVAN S K</t>
  </si>
  <si>
    <t>CHAITHRA J</t>
  </si>
  <si>
    <t>ANUSH U P</t>
  </si>
  <si>
    <t>J YASHAWANTH KUMAR</t>
  </si>
  <si>
    <t>YASHAS T G</t>
  </si>
  <si>
    <t>H N VINAY</t>
  </si>
  <si>
    <t>SHASHANK R</t>
  </si>
  <si>
    <t>ANURADHA CHALAWADI</t>
  </si>
  <si>
    <t>PRAKRUTHI L</t>
  </si>
  <si>
    <t>RANJITH M R</t>
  </si>
  <si>
    <t>JAYALAKSHMI</t>
  </si>
  <si>
    <t>CHANDAN K V</t>
  </si>
  <si>
    <t>PREETHAM A</t>
  </si>
  <si>
    <t>A S RAMYASHREE</t>
  </si>
  <si>
    <t>COMP</t>
  </si>
  <si>
    <t>SHUBHRA</t>
  </si>
  <si>
    <t xml:space="preserve"> </t>
  </si>
  <si>
    <t>ABST</t>
  </si>
  <si>
    <t>KANISHKA</t>
  </si>
  <si>
    <t>BHUMIKA BHARDWAJ</t>
  </si>
  <si>
    <t>ANALYSIS OF CBSE RESULT (AISSE) 2021-2022 : CLASS X Section-wise analysis</t>
  </si>
  <si>
    <t>Number of students</t>
  </si>
  <si>
    <t>B/G</t>
  </si>
  <si>
    <t>X</t>
  </si>
  <si>
    <t>ANALYSIS OF CBSE RESULT (AISSE) 2021-2022 : CLASS X Subject-wise analysis</t>
  </si>
  <si>
    <t>Number of Grades obtained</t>
  </si>
  <si>
    <t>Subject</t>
  </si>
  <si>
    <t>ENGLISH LANG &amp; LIT. [184]</t>
  </si>
  <si>
    <t>HINDI COURSE-A [002]</t>
  </si>
  <si>
    <t>SANSKRIT [122]</t>
  </si>
  <si>
    <t>MATHEMATICS STANDARD [041]</t>
  </si>
  <si>
    <t>MATHEMATICS BASIC [241]</t>
  </si>
  <si>
    <t>SCIENCE [086]</t>
  </si>
  <si>
    <t>SOCIAL SCIENCE [087]</t>
  </si>
  <si>
    <t>ANALYSIS OF CBSE RESULT (AISSE) 2021-2022 : CLASS X Teacher-wise analysis</t>
  </si>
  <si>
    <t>Teacher Name</t>
  </si>
  <si>
    <t>ANALYSIS OF CBSE RESULT (AISSE) 2021-2022 : CLASS X Subject-wise toppers</t>
  </si>
  <si>
    <t>Marks</t>
  </si>
  <si>
    <t>Name of the student</t>
  </si>
  <si>
    <t>Name of the teacher</t>
  </si>
  <si>
    <t>Class &amp; Sec.</t>
  </si>
  <si>
    <t>PRABHANJAN D S [18165512]</t>
  </si>
  <si>
    <t>X A</t>
  </si>
  <si>
    <t>ASFIYA ANSAR [18165490]</t>
  </si>
  <si>
    <t>K VAISHNAVI [18165525]</t>
  </si>
  <si>
    <t>HEJJE A N [18165497]</t>
  </si>
  <si>
    <t>NITHIN K B [18165480]</t>
  </si>
  <si>
    <t>PALLAVI R [18165501]</t>
  </si>
  <si>
    <t>HIMANIDHI S [18165460]</t>
  </si>
  <si>
    <t>ANALYSIS OF CBSE RESULT (AISSCE) 2021-2022 : CLASS XII</t>
  </si>
  <si>
    <r>
      <rPr>
        <rFont val="Calibri"/>
        <b/>
        <color/>
        <sz val="11.0"/>
      </rPr>
      <t xml:space="preserve">Subject 6 </t>
    </r>
    <r>
      <rPr>
        <rFont val="Calibri"/>
        <b/>
        <color/>
        <sz val="8.0"/>
      </rPr>
      <t>(if any)</t>
    </r>
  </si>
  <si>
    <t>Stream</t>
  </si>
  <si>
    <t>ANALYSIS OF CBSE RESULT (AISSCE) 2021-2022 : CLASS XII Section-wise analysis</t>
  </si>
  <si>
    <t>ANALYSIS OF CBSE RESULT (AISSCE) 2021-2022 : CLASS XII Subject-wise analysis</t>
  </si>
  <si>
    <t>ANALYSIS OF CBSE RESULT (AISSCE) 2021-2022 : CLASS XII Teacher-wise analysis</t>
  </si>
  <si>
    <t>Teacher  Name</t>
  </si>
  <si>
    <t>ANALYSIS OF CBSE RESULT (AISSCE) 2021-2022 : CLASS XII Subject-wise toppers</t>
  </si>
  <si>
    <t>Class &amp; Sec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</si>
</sst>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0#"/>
    <numFmt numFmtId="165" formatCode="0#"/>
  </numFmts>
  <fonts count="68">
    <font>
      <sz val="10.0"/>
      <color rgb="FF000000"/>
      <name val="Arial"/>
    </font>
    <font>
      <sz val="10.0"/>
      <name val="Arial"/>
    </font>
    <font>
      <sz val="12.0"/>
      <name val="Verdana"/>
    </font>
    <font>
      <b/>
      <sz val="12.0"/>
      <name val="Verdana"/>
    </font>
    <font>
      <sz val="10.0"/>
      <name val="Verdana"/>
    </font>
    <font>
      <sz val="8.0"/>
      <name val="Verdana"/>
    </font>
    <font>
      <sz val="11.0"/>
      <name val="Verdana"/>
    </font>
    <font>
      <b/>
      <sz val="11.0"/>
      <color rgb="FF0000FF"/>
      <name val="Verdana"/>
    </font>
    <font>
      <sz val="8.0"/>
      <color rgb="FFD0CECE"/>
      <name val="Verdana"/>
    </font>
    <font>
      <b/>
      <sz val="16.0"/>
      <color rgb="FF002060"/>
      <name val="Calibri"/>
    </font>
    <font/>
    <font>
      <b/>
      <sz val="15.0"/>
      <color/>
      <name val="Calibri"/>
    </font>
    <font>
      <b/>
      <sz val="18.0"/>
      <color rgb="FF0070C0"/>
      <name val="Calibri"/>
    </font>
    <font>
      <b/>
      <u/>
      <sz val="14.0"/>
      <color/>
      <name val="Calibri"/>
    </font>
    <font>
      <b/>
      <sz val="12.0"/>
      <name val="Arial"/>
    </font>
    <font>
      <b/>
      <u/>
      <sz val="14.0"/>
      <color/>
      <name val="Calibri"/>
    </font>
    <font>
      <b/>
      <u/>
      <sz val="14.0"/>
      <color/>
      <name val="Calibri"/>
    </font>
    <font>
      <b/>
      <u/>
      <sz val="14.0"/>
      <color/>
      <name val="Calibri"/>
    </font>
    <font>
      <b/>
      <u/>
      <sz val="14.0"/>
      <color/>
      <name val="Calibri"/>
    </font>
    <font>
      <b/>
      <sz val="12.0"/>
      <color rgb="FF002060"/>
      <name val="Calibri"/>
    </font>
    <font>
      <b/>
      <u/>
      <sz val="14.0"/>
      <color/>
      <name val="Calibri"/>
    </font>
    <font>
      <b/>
      <u/>
      <sz val="14.0"/>
      <color/>
      <name val="Calibri"/>
    </font>
    <font>
      <sz val="9.0"/>
      <name val="Verdana"/>
    </font>
    <font>
      <b/>
      <sz val="9.0"/>
      <name val="Verdana"/>
    </font>
    <font>
      <b/>
      <sz val="12.0"/>
      <color/>
      <name val="Verdana"/>
    </font>
    <font>
      <b/>
      <sz val="12.0"/>
      <color rgb="FFC00000"/>
      <name val="Verdana"/>
    </font>
    <font>
      <sz val="10.0"/>
      <color/>
      <name val="Verdana"/>
    </font>
    <font>
      <b/>
      <sz val="10.0"/>
      <color rgb="FFC00000"/>
      <name val="Verdana"/>
    </font>
    <font>
      <b/>
      <u/>
      <sz val="13.0"/>
      <color/>
      <name val="Calibri"/>
    </font>
    <font>
      <b/>
      <sz val="8.0"/>
      <color/>
      <name val="Verdana"/>
    </font>
    <font>
      <b/>
      <sz val="8.0"/>
      <color rgb="FFFF0000"/>
      <name val="Verdana"/>
    </font>
    <font>
      <sz val="11.0"/>
      <color rgb="FF0000FF"/>
      <name val="Verdana"/>
    </font>
    <font>
      <sz val="8.0"/>
      <color rgb="FFE7E6E6"/>
      <name val="Verdana"/>
    </font>
    <font>
      <sz val="11.0"/>
      <color rgb="FF0070C0"/>
      <name val="Calibri"/>
    </font>
    <font>
      <b/>
      <sz val="11.0"/>
      <color/>
      <name val="Calibri"/>
    </font>
    <font>
      <sz val="11.0"/>
      <color/>
      <name val="Calibri"/>
    </font>
    <font>
      <sz val="11.0"/>
      <name val="Arial"/>
    </font>
    <font>
      <b/>
      <sz val="11.0"/>
      <name val="Calibri"/>
    </font>
    <font>
      <b/>
      <sz val="11.0"/>
      <color rgb="FFFF0000"/>
      <name val="Calibri"/>
    </font>
    <font>
      <b/>
      <sz val="10.0"/>
      <name val="Arial"/>
    </font>
    <font>
      <sz val="12.0"/>
      <color/>
      <name val="Verdana"/>
    </font>
    <font>
      <b/>
      <sz val="10.0"/>
      <color/>
      <name val="Verdana"/>
    </font>
    <font>
      <sz val="8.0"/>
      <color/>
      <name val="Verdana"/>
    </font>
    <font>
      <u/>
      <sz val="8.0"/>
      <color/>
      <name val="Verdana"/>
    </font>
    <font>
      <sz val="11.0"/>
      <color/>
      <name val="Verdana"/>
    </font>
    <font>
      <u/>
      <sz val="11.0"/>
      <color/>
      <name val="Verdana"/>
    </font>
    <font>
      <b/>
      <sz val="9.0"/>
      <color/>
      <name val="Calibri"/>
    </font>
    <font>
      <sz val="9.0"/>
      <color/>
      <name val="Calibri"/>
    </font>
    <font>
      <sz val="10.0"/>
      <color rgb="FF44546A"/>
      <name val="Calibri"/>
    </font>
    <font>
      <u/>
      <sz val="12.0"/>
      <color/>
      <name val="Verdana"/>
    </font>
    <font>
      <b/>
      <sz val="10.0"/>
      <name val="Verdana"/>
    </font>
    <font>
      <b/>
      <sz val="8.0"/>
      <name val="Verdana"/>
    </font>
    <font>
      <b/>
      <sz val="11.0"/>
      <name val="Verdana"/>
    </font>
    <font>
      <sz val="10.0"/>
      <name val="Calibri"/>
    </font>
    <font>
      <u/>
      <sz val="12.0"/>
      <color/>
      <name val="Arial"/>
    </font>
    <font>
      <b/>
      <sz val="8.0"/>
      <name val="Arial"/>
    </font>
    <font>
      <b/>
      <sz val="11.0"/>
      <name val="Arial"/>
    </font>
    <font>
      <sz val="9.0"/>
      <name val="Calibri"/>
    </font>
    <font>
      <sz val="12.0"/>
      <color rgb="FF800000"/>
      <name val="Verdana"/>
    </font>
    <font>
      <sz val="10.0"/>
      <color rgb="FF800000"/>
      <name val="Verdana"/>
    </font>
    <font>
      <b/>
      <u/>
      <sz val="13.0"/>
      <color/>
      <name val="Calibri"/>
    </font>
    <font>
      <b/>
      <sz val="10.0"/>
      <color rgb="FF0000FF"/>
      <name val="Verdana"/>
    </font>
    <font>
      <sz val="8.0"/>
      <name val="Arial"/>
    </font>
    <font>
      <sz val="12.0"/>
      <color/>
      <name val="Calibri"/>
    </font>
    <font>
      <b/>
      <u/>
      <sz val="8.0"/>
      <color/>
      <name val="Verdana"/>
    </font>
    <font>
      <u/>
      <sz val="11.0"/>
      <color/>
      <name val="Arial"/>
    </font>
    <font>
      <sz val="8.0"/>
      <color/>
      <name val="Calibri"/>
    </font>
    <font>
      <b/>
      <sz val="8.0"/>
      <color rgb="FFD0CECE"/>
      <name val="Verdana"/>
    </font>
  </fonts>
  <fills count="7">
    <fill>
      <patternFill patternType="none"/>
    </fill>
    <fill>
      <patternFill patternType="lightGray"/>
    </fill>
    <fill>
      <patternFill patternType="solid">
        <fgColor rgb="FFD9E2F3"/>
        <bgColor rgb="FFD9E2F3"/>
      </patternFill>
    </fill>
    <fill>
      <patternFill patternType="solid">
        <fgColor rgb="FF0070C0"/>
        <bgColor rgb="FF0070C0"/>
      </patternFill>
    </fill>
    <fill>
      <patternFill patternType="solid">
        <fgColor rgb="FFFFFFCC"/>
        <bgColor rgb="FFFFFFCC"/>
      </patternFill>
    </fill>
    <fill>
      <patternFill patternType="solid">
        <fgColor rgb="FFD9E1F2"/>
        <bgColor rgb="FFD9E1F2"/>
      </patternFill>
    </fill>
    <fill>
      <patternFill patternType="solid">
        <fgColor rgb="FF4472C4"/>
        <bgColor rgb="FF4472C4"/>
      </patternFill>
    </fill>
  </fills>
  <borders count="53">
    <border/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</border>
    <border>
      <left/>
      <right/>
      <top style="thin">
        <color rgb="FF000000"/>
      </top>
      <bottom/>
    </border>
    <border>
      <left/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</border>
    <border>
      <left style="thin">
        <color rgb="FF000000"/>
      </left>
      <right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</borders>
  <cellStyleXfs count="1">
    <xf borderId="0" fillId="0" fontId="0" numFmtId="0" applyAlignment="1" applyFont="1"/>
  </cellStyleXfs>
  <cellXfs count="214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1" numFmtId="0" xfId="0" applyBorder="1" applyFont="1"/>
    <xf borderId="3" fillId="2" fontId="1" numFmtId="0" xfId="0" applyBorder="1" applyFont="1"/>
    <xf borderId="4" fillId="2" fontId="2" numFmtId="0" xfId="0" applyBorder="1" applyFont="1"/>
    <xf borderId="0" fillId="0" fontId="3" numFmtId="0" xfId="0" applyAlignment="1" applyFont="1">
      <alignment horizontal="center"/>
    </xf>
    <xf borderId="5" fillId="2" fontId="2" numFmtId="0" xfId="0" applyBorder="1" applyFont="1"/>
    <xf borderId="0" fillId="0" fontId="2" numFmtId="0" xfId="0" applyFont="1"/>
    <xf borderId="4" fillId="2" fontId="4" numFmtId="0" xfId="0" applyBorder="1" applyFont="1"/>
    <xf borderId="0" fillId="0" fontId="4" numFmtId="0" xfId="0" applyAlignment="1" applyFont="1">
      <alignment horizontal="center" vertical="top"/>
    </xf>
    <xf borderId="5" fillId="2" fontId="4" numFmtId="0" xfId="0" applyBorder="1" applyFont="1"/>
    <xf borderId="0" fillId="0" fontId="4" numFmtId="0" xfId="0" applyFont="1"/>
    <xf borderId="4" fillId="2" fontId="5" numFmtId="0" xfId="0" applyBorder="1" applyFont="1"/>
    <xf borderId="0" fillId="0" fontId="5" numFmtId="0" xfId="0" applyAlignment="1" applyFont="1">
      <alignment horizontal="center" vertical="center"/>
    </xf>
    <xf borderId="5" fillId="2" fontId="5" numFmtId="0" xfId="0" applyBorder="1" applyFont="1"/>
    <xf borderId="0" fillId="0" fontId="5" numFmtId="0" xfId="0" applyFont="1"/>
    <xf borderId="4" fillId="2" fontId="6" numFmtId="0" xfId="0" applyBorder="1" applyFont="1"/>
    <xf borderId="0" fillId="0" fontId="7" numFmtId="0" xfId="0" applyAlignment="1" applyFont="1">
      <alignment horizontal="center" vertical="center"/>
    </xf>
    <xf borderId="5" fillId="2" fontId="6" numFmtId="0" xfId="0" applyBorder="1" applyFont="1"/>
    <xf borderId="0" fillId="0" fontId="6" numFmtId="0" xfId="0" applyFont="1"/>
    <xf borderId="4" fillId="2" fontId="8" numFmtId="0" xfId="0" applyBorder="1" applyFont="1"/>
    <xf borderId="0" fillId="0" fontId="8" numFmtId="0" xfId="0" applyAlignment="1" applyFont="1">
      <alignment horizontal="center" vertical="center"/>
    </xf>
    <xf borderId="5" fillId="2" fontId="8" numFmtId="0" xfId="0" applyBorder="1" applyFont="1"/>
    <xf borderId="0" fillId="0" fontId="8" numFmtId="0" xfId="0" applyFont="1"/>
    <xf borderId="4" fillId="2" fontId="1" numFmtId="0" xfId="0" applyBorder="1" applyFont="1"/>
    <xf borderId="6" fillId="0" fontId="1" numFmtId="0" xfId="0" applyAlignment="1" applyBorder="1" applyFont="1">
      <alignment horizontal="center"/>
    </xf>
    <xf borderId="7" fillId="0" fontId="9" numFmtId="0" xfId="0" applyAlignment="1" applyBorder="1" applyFont="1">
      <alignment horizontal="center" vertical="center"/>
    </xf>
    <xf borderId="8" fillId="0" fontId="10" numFmtId="0" xfId="0" applyBorder="1" applyFont="1"/>
    <xf borderId="9" fillId="3" fontId="11" numFmtId="0" xfId="0" applyAlignment="1" applyBorder="1" applyFill="1" applyFont="1">
      <alignment horizontal="center" shrinkToFit="0" vertical="center" wrapText="1"/>
    </xf>
    <xf borderId="10" fillId="3" fontId="1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2" fontId="1" numFmtId="0" xfId="0" applyBorder="1" applyFont="1"/>
    <xf borderId="0" fillId="0" fontId="1" numFmtId="0" xfId="0" applyFont="1"/>
    <xf borderId="6" fillId="0" fontId="10" numFmtId="0" xfId="0" applyBorder="1" applyFont="1"/>
    <xf borderId="11" fillId="0" fontId="12" numFmtId="0" xfId="0" applyAlignment="1" applyBorder="1" applyFont="1">
      <alignment horizontal="center" vertical="center"/>
    </xf>
    <xf borderId="11" fillId="0" fontId="13" numFmtId="0" xfId="0" applyAlignment="1" applyBorder="1" applyFont="1">
      <alignment horizontal="center" vertical="center"/>
    </xf>
    <xf borderId="4" fillId="2" fontId="1" numFmtId="0" xfId="0" applyAlignment="1" applyBorder="1" applyFont="1">
      <alignment horizontal="center" vertical="center"/>
    </xf>
    <xf borderId="11" fillId="0" fontId="1" numFmtId="0" xfId="0" applyAlignment="1" applyBorder="1" applyFont="1">
      <alignment horizontal="center" vertical="center"/>
    </xf>
    <xf borderId="0" fillId="0" fontId="14" numFmtId="0" xfId="0" applyAlignment="1" applyFont="1">
      <alignment textRotation="90" vertical="center"/>
    </xf>
    <xf borderId="6" fillId="0" fontId="1" numFmtId="0" xfId="0" applyAlignment="1" applyBorder="1" applyFont="1">
      <alignment horizontal="center" vertical="center"/>
    </xf>
    <xf borderId="12" fillId="0" fontId="15" numFmtId="0" xfId="0" applyAlignment="1" applyBorder="1" applyFont="1">
      <alignment horizontal="left" vertical="center"/>
    </xf>
    <xf borderId="13" fillId="0" fontId="16" numFmtId="0" xfId="0" applyAlignment="1" applyBorder="1" applyFont="1">
      <alignment horizontal="left" vertical="center"/>
    </xf>
    <xf borderId="5" fillId="2" fontId="1" numFmtId="0" xfId="0" applyAlignment="1" applyBorder="1" applyFont="1">
      <alignment horizontal="center" vertical="center"/>
    </xf>
    <xf borderId="0" fillId="0" fontId="1" numFmtId="0" xfId="0" applyAlignment="1" applyFont="1">
      <alignment horizontal="center" vertical="center"/>
    </xf>
    <xf borderId="6" fillId="0" fontId="1" numFmtId="0" xfId="0" applyBorder="1" applyFont="1"/>
    <xf borderId="14" fillId="0" fontId="17" numFmtId="0" xfId="0" applyAlignment="1" applyBorder="1" applyFont="1">
      <alignment horizontal="left" vertical="center"/>
    </xf>
    <xf borderId="15" fillId="0" fontId="18" numFmtId="0" xfId="0" applyAlignment="1" applyBorder="1" applyFont="1">
      <alignment horizontal="left" vertical="center"/>
    </xf>
    <xf quotePrefix="1" borderId="16" fillId="0" fontId="19" numFmtId="15" xfId="0" applyAlignment="1" applyBorder="1" applyFont="1" applyNumberFormat="1">
      <alignment horizontal="center" vertical="center"/>
    </xf>
    <xf borderId="17" fillId="0" fontId="10" numFmtId="0" xfId="0" applyBorder="1" applyFont="1"/>
    <xf borderId="18" fillId="0" fontId="10" numFmtId="0" xfId="0" applyBorder="1" applyFont="1"/>
    <xf borderId="19" fillId="0" fontId="20" numFmtId="0" xfId="0" applyAlignment="1" applyBorder="1" applyFont="1">
      <alignment horizontal="left" vertical="center"/>
    </xf>
    <xf borderId="20" fillId="0" fontId="21" numFmtId="0" xfId="0" applyAlignment="1" applyBorder="1" applyFont="1">
      <alignment horizontal="left" vertical="center"/>
    </xf>
    <xf borderId="0" fillId="0" fontId="7" numFmtId="0" xfId="0" applyAlignment="1" applyFont="1">
      <alignment horizontal="center"/>
    </xf>
    <xf borderId="4" fillId="2" fontId="6" numFmtId="0" xfId="0" applyAlignment="1" applyBorder="1" applyFont="1">
      <alignment vertical="center"/>
    </xf>
    <xf borderId="0" fillId="0" fontId="22" numFmtId="0" xfId="0" applyAlignment="1" applyFont="1">
      <alignment horizontal="left" shrinkToFit="0" vertical="center" wrapText="1"/>
    </xf>
    <xf borderId="5" fillId="2" fontId="6" numFmtId="0" xfId="0" applyAlignment="1" applyBorder="1" applyFont="1">
      <alignment vertical="center"/>
    </xf>
    <xf borderId="0" fillId="0" fontId="6" numFmtId="0" xfId="0" applyAlignment="1" applyFont="1">
      <alignment vertical="center"/>
    </xf>
    <xf borderId="0" fillId="0" fontId="23" numFmtId="0" xfId="0" applyAlignment="1" applyFont="1">
      <alignment horizontal="right" shrinkToFit="0" vertical="center" wrapText="1"/>
    </xf>
    <xf borderId="0" fillId="0" fontId="7" numFmtId="0" xfId="0" applyFont="1"/>
    <xf borderId="21" fillId="2" fontId="1" numFmtId="0" xfId="0" applyBorder="1" applyFont="1"/>
    <xf borderId="22" fillId="2" fontId="1" numFmtId="0" xfId="0" applyBorder="1" applyFont="1"/>
    <xf borderId="23" fillId="2" fontId="1" numFmtId="0" xfId="0" applyBorder="1" applyFont="1"/>
    <xf borderId="0" fillId="0" fontId="24" numFmtId="0" xfId="0" applyAlignment="1" applyFont="1">
      <alignment horizontal="center" vertical="center"/>
    </xf>
    <xf borderId="0" fillId="0" fontId="25" numFmtId="0" xfId="0" applyAlignment="1" applyFont="1">
      <alignment vertical="center"/>
    </xf>
    <xf borderId="0" fillId="0" fontId="26" numFmtId="0" xfId="0" applyAlignment="1" applyFont="1">
      <alignment horizontal="center" vertical="center"/>
    </xf>
    <xf borderId="0" fillId="0" fontId="27" numFmtId="0" xfId="0" applyAlignment="1" applyFont="1">
      <alignment vertical="center"/>
    </xf>
    <xf borderId="0" fillId="0" fontId="28" numFmtId="0" xfId="0" applyAlignment="1" applyFont="1">
      <alignment horizontal="center" vertical="center"/>
    </xf>
    <xf borderId="0" fillId="0" fontId="29" numFmtId="0" xfId="0" applyAlignment="1" applyFont="1">
      <alignment horizontal="center" vertical="center"/>
    </xf>
    <xf borderId="0" fillId="0" fontId="30" numFmtId="0" xfId="0" applyAlignment="1" applyFont="1">
      <alignment vertical="center"/>
    </xf>
    <xf borderId="0" fillId="0" fontId="7" numFmtId="0" xfId="0" applyAlignment="1" applyFont="1">
      <alignment vertical="center"/>
    </xf>
    <xf borderId="0" fillId="0" fontId="31" numFmtId="0" xfId="0" applyFont="1"/>
    <xf borderId="0" fillId="0" fontId="32" numFmtId="0" xfId="0" applyAlignment="1" applyFont="1">
      <alignment vertical="center"/>
    </xf>
    <xf borderId="24" fillId="2" fontId="33" numFmtId="0" xfId="0" applyAlignment="1" applyBorder="1" applyFont="1">
      <alignment horizontal="center" shrinkToFit="0" vertical="center" wrapText="1"/>
    </xf>
    <xf borderId="25" fillId="2" fontId="34" numFmtId="0" xfId="0" applyAlignment="1" applyBorder="1" applyFont="1">
      <alignment horizontal="center" shrinkToFit="0" vertical="center" wrapText="1"/>
    </xf>
    <xf borderId="26" fillId="2" fontId="34" numFmtId="0" xfId="0" applyAlignment="1" applyBorder="1" applyFont="1">
      <alignment horizontal="center" shrinkToFit="0" wrapText="1"/>
    </xf>
    <xf borderId="27" fillId="0" fontId="10" numFmtId="0" xfId="0" applyBorder="1" applyFont="1"/>
    <xf borderId="28" fillId="0" fontId="10" numFmtId="0" xfId="0" applyBorder="1" applyFont="1"/>
    <xf borderId="29" fillId="2" fontId="34" numFmtId="0" xfId="0" applyAlignment="1" applyBorder="1" applyFont="1">
      <alignment horizontal="center" shrinkToFit="0" wrapText="1"/>
    </xf>
    <xf borderId="30" fillId="0" fontId="10" numFmtId="0" xfId="0" applyBorder="1" applyFont="1"/>
    <xf borderId="31" fillId="4" fontId="34" numFmtId="0" xfId="0" applyAlignment="1" applyBorder="1" applyFill="1" applyFont="1">
      <alignment horizontal="center" shrinkToFit="0" vertical="center" wrapText="1"/>
    </xf>
    <xf borderId="32" fillId="4" fontId="35" numFmtId="0" xfId="0" applyAlignment="1" applyBorder="1" applyFont="1">
      <alignment horizontal="center" shrinkToFit="1" vertical="center" wrapText="0"/>
    </xf>
    <xf borderId="33" fillId="0" fontId="10" numFmtId="0" xfId="0" applyBorder="1" applyFont="1"/>
    <xf borderId="34" fillId="0" fontId="10" numFmtId="0" xfId="0" applyBorder="1" applyFont="1"/>
    <xf borderId="35" fillId="0" fontId="10" numFmtId="0" xfId="0" applyBorder="1" applyFont="1"/>
    <xf borderId="0" fillId="0" fontId="36" numFmtId="0" xfId="0" applyAlignment="1" applyFont="1">
      <alignment shrinkToFit="1" wrapText="0"/>
    </xf>
    <xf borderId="36" fillId="0" fontId="10" numFmtId="0" xfId="0" applyBorder="1" applyFont="1"/>
    <xf borderId="37" fillId="4" fontId="34" numFmtId="0" xfId="0" applyAlignment="1" applyBorder="1" applyFont="1">
      <alignment horizontal="center" shrinkToFit="0" vertical="center" wrapText="1"/>
    </xf>
    <xf borderId="37" fillId="4" fontId="34" numFmtId="16" xfId="0" applyAlignment="1" applyBorder="1" applyFont="1" applyNumberFormat="1">
      <alignment horizontal="center" shrinkToFit="0" vertical="center" wrapText="1"/>
    </xf>
    <xf borderId="37" fillId="0" fontId="37" numFmtId="0" xfId="0" applyAlignment="1" applyBorder="1" applyFont="1">
      <alignment horizontal="left" vertical="center"/>
    </xf>
    <xf borderId="37" fillId="0" fontId="37" numFmtId="1" xfId="0" applyAlignment="1" applyBorder="1" applyFont="1" applyNumberFormat="1">
      <alignment horizontal="right" vertical="center"/>
    </xf>
    <xf borderId="37" fillId="0" fontId="37" numFmtId="2" xfId="0" applyAlignment="1" applyBorder="1" applyFont="1" applyNumberFormat="1">
      <alignment horizontal="center" vertical="center"/>
    </xf>
    <xf borderId="38" fillId="2" fontId="34" numFmtId="0" xfId="0" applyAlignment="1" applyBorder="1" applyFont="1">
      <alignment horizontal="center" shrinkToFit="0" vertical="center" wrapText="1"/>
    </xf>
    <xf borderId="39" fillId="2" fontId="34" numFmtId="0" xfId="0" applyAlignment="1" applyBorder="1" applyFont="1">
      <alignment horizontal="center" shrinkToFit="0" wrapText="1"/>
    </xf>
    <xf borderId="40" fillId="0" fontId="10" numFmtId="0" xfId="0" applyBorder="1" applyFont="1"/>
    <xf borderId="41" fillId="0" fontId="10" numFmtId="0" xfId="0" applyBorder="1" applyFont="1"/>
    <xf borderId="37" fillId="0" fontId="37" numFmtId="0" xfId="0" applyAlignment="1" applyBorder="1" applyFont="1">
      <alignment vertical="center"/>
    </xf>
    <xf borderId="37" fillId="0" fontId="38" numFmtId="1" xfId="0" applyAlignment="1" applyBorder="1" applyFont="1" applyNumberFormat="1">
      <alignment horizontal="left" vertical="center"/>
    </xf>
    <xf borderId="0" fillId="0" fontId="1" numFmtId="0" xfId="0" applyAlignment="1" applyFont="1">
      <alignment vertical="center"/>
    </xf>
    <xf borderId="39" fillId="2" fontId="37" numFmtId="0" xfId="0" applyAlignment="1" applyBorder="1" applyFont="1">
      <alignment horizontal="center" vertical="center"/>
    </xf>
    <xf borderId="42" fillId="0" fontId="10" numFmtId="0" xfId="0" applyBorder="1" applyFont="1"/>
    <xf borderId="43" fillId="2" fontId="39" numFmtId="0" xfId="0" applyAlignment="1" applyBorder="1" applyFont="1">
      <alignment vertical="center"/>
    </xf>
    <xf borderId="44" fillId="0" fontId="10" numFmtId="0" xfId="0" applyBorder="1" applyFont="1"/>
    <xf borderId="0" fillId="0" fontId="40" numFmtId="0" xfId="0" applyFont="1"/>
    <xf borderId="0" fillId="0" fontId="41" numFmtId="0" xfId="0" applyFont="1"/>
    <xf borderId="0" fillId="0" fontId="42" numFmtId="0" xfId="0" applyFont="1"/>
    <xf borderId="0" fillId="0" fontId="43" numFmtId="0" xfId="0" applyAlignment="1" applyFont="1">
      <alignment vertical="center"/>
    </xf>
    <xf borderId="0" fillId="0" fontId="44" numFmtId="0" xfId="0" applyFont="1"/>
    <xf borderId="0" fillId="0" fontId="45" numFmtId="0" xfId="0" applyAlignment="1" applyFont="1">
      <alignment vertical="center"/>
    </xf>
    <xf borderId="45" fillId="2" fontId="35" numFmtId="0" xfId="0" applyAlignment="1" applyBorder="1" applyFont="1">
      <alignment horizontal="left" shrinkToFit="0" vertical="center" wrapText="1"/>
    </xf>
    <xf borderId="45" fillId="2" fontId="34" numFmtId="0" xfId="0" applyAlignment="1" applyBorder="1" applyFont="1">
      <alignment horizontal="center" vertical="center"/>
    </xf>
    <xf borderId="46" fillId="2" fontId="34" numFmtId="0" xfId="0" applyAlignment="1" applyBorder="1" applyFont="1">
      <alignment horizontal="center" vertical="center"/>
    </xf>
    <xf borderId="47" fillId="0" fontId="10" numFmtId="0" xfId="0" applyBorder="1" applyFont="1"/>
    <xf borderId="45" fillId="2" fontId="34" numFmtId="0" xfId="0" applyAlignment="1" applyBorder="1" applyFont="1">
      <alignment horizontal="center" shrinkToFit="0" vertical="center" wrapText="1"/>
    </xf>
    <xf borderId="0" fillId="0" fontId="35" numFmtId="0" xfId="0" applyFont="1"/>
    <xf borderId="48" fillId="2" fontId="46" numFmtId="0" xfId="0" applyAlignment="1" applyBorder="1" applyFont="1">
      <alignment horizontal="center" shrinkToFit="0" vertical="center" wrapText="1"/>
    </xf>
    <xf borderId="49" fillId="2" fontId="46" numFmtId="0" xfId="0" applyAlignment="1" applyBorder="1" applyFont="1">
      <alignment horizontal="center" shrinkToFit="0" vertical="center" wrapText="1"/>
    </xf>
    <xf borderId="49" fillId="2" fontId="47" numFmtId="0" xfId="0" applyAlignment="1" applyBorder="1" applyFont="1">
      <alignment horizontal="center" shrinkToFit="0" vertical="center" wrapText="1"/>
    </xf>
    <xf borderId="50" fillId="2" fontId="46" numFmtId="0" xfId="0" applyAlignment="1" applyBorder="1" applyFont="1">
      <alignment horizontal="center" shrinkToFit="0" vertical="center" wrapText="1"/>
    </xf>
    <xf borderId="51" fillId="0" fontId="48" numFmtId="0" xfId="0" applyAlignment="1" applyBorder="1" applyFont="1">
      <alignment horizontal="center" vertical="center"/>
    </xf>
    <xf borderId="31" fillId="0" fontId="48" numFmtId="0" xfId="0" applyAlignment="1" applyBorder="1" applyFont="1">
      <alignment horizontal="left" shrinkToFit="1" vertical="center" wrapText="0"/>
    </xf>
    <xf borderId="31" fillId="0" fontId="48" numFmtId="0" xfId="0" applyAlignment="1" applyBorder="1" applyFont="1">
      <alignment horizontal="center" vertical="center"/>
    </xf>
    <xf borderId="31" fillId="0" fontId="48" numFmtId="164" xfId="0" applyAlignment="1" applyBorder="1" applyFont="1" applyNumberFormat="1">
      <alignment horizontal="center" vertical="center"/>
    </xf>
    <xf borderId="31" fillId="0" fontId="48" numFmtId="165" xfId="0" applyAlignment="1" applyBorder="1" applyFont="1" applyNumberFormat="1">
      <alignment horizontal="center" vertical="center"/>
    </xf>
    <xf borderId="52" fillId="0" fontId="48" numFmtId="164" xfId="0" applyAlignment="1" applyBorder="1" applyFont="1" applyNumberFormat="1">
      <alignment horizontal="center" vertical="center"/>
    </xf>
    <xf borderId="0" fillId="0" fontId="3" numFmtId="0" xfId="0" applyAlignment="1" applyFont="1">
      <alignment horizontal="left" vertical="center"/>
    </xf>
    <xf borderId="0" fillId="0" fontId="49" numFmtId="0" xfId="0" applyAlignment="1" applyFont="1">
      <alignment vertical="center"/>
    </xf>
    <xf borderId="0" fillId="0" fontId="50" numFmtId="0" xfId="0" applyAlignment="1" applyFont="1">
      <alignment horizontal="left" vertical="center"/>
    </xf>
    <xf borderId="0" fillId="0" fontId="42" numFmtId="0" xfId="0" applyAlignment="1" applyFont="1">
      <alignment vertical="center"/>
    </xf>
    <xf borderId="0" fillId="0" fontId="51" numFmtId="0" xfId="0" applyAlignment="1" applyFont="1">
      <alignment horizontal="left" vertical="center"/>
    </xf>
    <xf borderId="0" fillId="0" fontId="52" numFmtId="0" xfId="0" applyAlignment="1" applyFont="1">
      <alignment horizontal="center" vertical="center"/>
    </xf>
    <xf borderId="0" fillId="0" fontId="51" numFmtId="49" xfId="0" applyAlignment="1" applyFont="1" applyNumberFormat="1">
      <alignment horizontal="center" vertical="center"/>
    </xf>
    <xf borderId="0" fillId="0" fontId="51" numFmtId="0" xfId="0" applyAlignment="1" applyFont="1">
      <alignment horizontal="center" vertical="center"/>
    </xf>
    <xf borderId="32" fillId="2" fontId="46" numFmtId="0" xfId="0" applyAlignment="1" applyBorder="1" applyFont="1">
      <alignment horizontal="center" vertical="center"/>
    </xf>
    <xf borderId="32" fillId="2" fontId="47" numFmtId="0" xfId="0" applyAlignment="1" applyBorder="1" applyFont="1">
      <alignment horizontal="center" vertical="center"/>
    </xf>
    <xf borderId="0" fillId="0" fontId="39" numFmtId="49" xfId="0" applyAlignment="1" applyFont="1" applyNumberFormat="1">
      <alignment horizontal="center" vertical="center"/>
    </xf>
    <xf borderId="0" fillId="0" fontId="39" numFmtId="0" xfId="0" applyAlignment="1" applyFont="1">
      <alignment horizontal="center" vertical="center"/>
    </xf>
    <xf borderId="37" fillId="2" fontId="46" numFmtId="0" xfId="0" applyAlignment="1" applyBorder="1" applyFont="1">
      <alignment horizontal="center" shrinkToFit="0" vertical="center" wrapText="1"/>
    </xf>
    <xf borderId="37" fillId="2" fontId="46" numFmtId="16" xfId="0" applyAlignment="1" applyBorder="1" applyFont="1" applyNumberFormat="1">
      <alignment horizontal="center" shrinkToFit="0" vertical="center" wrapText="1"/>
    </xf>
    <xf borderId="0" fillId="0" fontId="39" numFmtId="0" xfId="0" applyAlignment="1" applyFont="1">
      <alignment horizontal="right" vertical="center"/>
    </xf>
    <xf borderId="0" fillId="0" fontId="39" numFmtId="0" xfId="0" applyAlignment="1" applyFont="1">
      <alignment vertical="center"/>
    </xf>
    <xf borderId="37" fillId="0" fontId="53" numFmtId="0" xfId="0" applyAlignment="1" applyBorder="1" applyFont="1">
      <alignment horizontal="center" vertical="center"/>
    </xf>
    <xf borderId="37" fillId="0" fontId="53" numFmtId="0" xfId="0" applyAlignment="1" applyBorder="1" applyFont="1">
      <alignment horizontal="right" vertical="center"/>
    </xf>
    <xf borderId="37" fillId="0" fontId="53" numFmtId="2" xfId="0" applyAlignment="1" applyBorder="1" applyFont="1" applyNumberFormat="1">
      <alignment horizontal="center" vertical="center"/>
    </xf>
    <xf borderId="37" fillId="0" fontId="53" numFmtId="1" xfId="0" applyAlignment="1" applyBorder="1" applyFont="1" applyNumberFormat="1">
      <alignment horizontal="right" vertical="center"/>
    </xf>
    <xf borderId="51" fillId="0" fontId="53" numFmtId="0" xfId="0" applyAlignment="1" applyBorder="1" applyFont="1">
      <alignment horizontal="center" vertical="center"/>
    </xf>
    <xf borderId="31" fillId="0" fontId="53" numFmtId="0" xfId="0" applyAlignment="1" applyBorder="1" applyFont="1">
      <alignment horizontal="center" vertical="center"/>
    </xf>
    <xf borderId="31" fillId="0" fontId="53" numFmtId="0" xfId="0" applyAlignment="1" applyBorder="1" applyFont="1">
      <alignment horizontal="right" vertical="center"/>
    </xf>
    <xf borderId="31" fillId="0" fontId="53" numFmtId="2" xfId="0" applyAlignment="1" applyBorder="1" applyFont="1" applyNumberFormat="1">
      <alignment horizontal="center" vertical="center"/>
    </xf>
    <xf borderId="52" fillId="0" fontId="53" numFmtId="1" xfId="0" applyAlignment="1" applyBorder="1" applyFont="1" applyNumberFormat="1">
      <alignment horizontal="right" vertical="center"/>
    </xf>
    <xf borderId="38" fillId="5" fontId="53" numFmtId="0" xfId="0" applyAlignment="1" applyBorder="1" applyFill="1" applyFont="1">
      <alignment horizontal="center" vertical="center"/>
    </xf>
    <xf borderId="38" fillId="5" fontId="53" numFmtId="0" xfId="0" applyAlignment="1" applyBorder="1" applyFont="1">
      <alignment horizontal="right" vertical="center"/>
    </xf>
    <xf borderId="38" fillId="5" fontId="53" numFmtId="2" xfId="0" applyAlignment="1" applyBorder="1" applyFont="1" applyNumberFormat="1">
      <alignment horizontal="center" vertical="center"/>
    </xf>
    <xf borderId="38" fillId="5" fontId="53" numFmtId="1" xfId="0" applyAlignment="1" applyBorder="1" applyFont="1" applyNumberFormat="1">
      <alignment horizontal="right" vertical="center"/>
    </xf>
    <xf borderId="0" fillId="0" fontId="54" numFmtId="0" xfId="0" applyAlignment="1" applyFont="1">
      <alignment vertical="center"/>
    </xf>
    <xf borderId="0" fillId="0" fontId="42" numFmtId="0" xfId="0" applyAlignment="1" applyFont="1">
      <alignment horizontal="center" vertical="center"/>
    </xf>
    <xf borderId="0" fillId="0" fontId="55" numFmtId="49" xfId="0" applyAlignment="1" applyFont="1" applyNumberFormat="1">
      <alignment horizontal="center" vertical="center"/>
    </xf>
    <xf borderId="0" fillId="0" fontId="55" numFmtId="0" xfId="0" applyAlignment="1" applyFont="1">
      <alignment horizontal="center" vertical="center"/>
    </xf>
    <xf borderId="0" fillId="0" fontId="56" numFmtId="0" xfId="0" applyAlignment="1" applyFont="1">
      <alignment horizontal="center" vertical="center"/>
    </xf>
    <xf borderId="0" fillId="0" fontId="32" numFmtId="0" xfId="0" applyAlignment="1" applyFont="1">
      <alignment horizontal="center" vertical="center"/>
    </xf>
    <xf borderId="37" fillId="2" fontId="46" numFmtId="0" xfId="0" applyAlignment="1" applyBorder="1" applyFont="1">
      <alignment vertical="center"/>
    </xf>
    <xf borderId="37" fillId="0" fontId="57" numFmtId="0" xfId="0" applyAlignment="1" applyBorder="1" applyFont="1">
      <alignment horizontal="left" shrinkToFit="1" vertical="center" wrapText="0"/>
    </xf>
    <xf borderId="31" fillId="0" fontId="57" numFmtId="0" xfId="0" applyAlignment="1" applyBorder="1" applyFont="1">
      <alignment horizontal="left" shrinkToFit="1" vertical="center" wrapText="0"/>
    </xf>
    <xf borderId="38" fillId="5" fontId="57" numFmtId="0" xfId="0" applyAlignment="1" applyBorder="1" applyFont="1">
      <alignment horizontal="left" shrinkToFit="1" vertical="center" wrapText="0"/>
    </xf>
    <xf borderId="38" fillId="6" fontId="53" numFmtId="0" xfId="0" applyAlignment="1" applyBorder="1" applyFill="1" applyFont="1">
      <alignment horizontal="center" vertical="center"/>
    </xf>
    <xf borderId="38" fillId="6" fontId="57" numFmtId="0" xfId="0" applyAlignment="1" applyBorder="1" applyFont="1">
      <alignment horizontal="left" shrinkToFit="1" vertical="center" wrapText="0"/>
    </xf>
    <xf borderId="38" fillId="6" fontId="53" numFmtId="0" xfId="0" applyAlignment="1" applyBorder="1" applyFont="1">
      <alignment horizontal="right" vertical="center"/>
    </xf>
    <xf borderId="38" fillId="6" fontId="53" numFmtId="2" xfId="0" applyAlignment="1" applyBorder="1" applyFont="1" applyNumberFormat="1">
      <alignment horizontal="center" vertical="center"/>
    </xf>
    <xf borderId="38" fillId="6" fontId="53" numFmtId="1" xfId="0" applyAlignment="1" applyBorder="1" applyFont="1" applyNumberFormat="1">
      <alignment horizontal="right" vertical="center"/>
    </xf>
    <xf borderId="0" fillId="0" fontId="42" numFmtId="15" xfId="0" applyAlignment="1" applyFont="1" applyNumberFormat="1">
      <alignment horizontal="right" vertical="center"/>
    </xf>
    <xf borderId="32" fillId="2" fontId="47" numFmtId="0" xfId="0" applyAlignment="1" applyBorder="1" applyFont="1">
      <alignment horizontal="center" shrinkToFit="1" vertical="center" wrapText="0"/>
    </xf>
    <xf borderId="37" fillId="2" fontId="47" numFmtId="0" xfId="0" applyAlignment="1" applyBorder="1" applyFont="1">
      <alignment horizontal="center" shrinkToFit="0" vertical="center" wrapText="1"/>
    </xf>
    <xf borderId="37" fillId="0" fontId="53" numFmtId="0" xfId="0" applyAlignment="1" applyBorder="1" applyFont="1">
      <alignment horizontal="center" shrinkToFit="1" vertical="center" wrapText="0"/>
    </xf>
    <xf borderId="31" fillId="0" fontId="53" numFmtId="0" xfId="0" applyAlignment="1" applyBorder="1" applyFont="1">
      <alignment horizontal="center" shrinkToFit="1" vertical="center" wrapText="0"/>
    </xf>
    <xf borderId="38" fillId="5" fontId="53" numFmtId="0" xfId="0" applyAlignment="1" applyBorder="1" applyFont="1">
      <alignment horizontal="center" shrinkToFit="1" vertical="center" wrapText="0"/>
    </xf>
    <xf borderId="38" fillId="6" fontId="53" numFmtId="0" xfId="0" applyAlignment="1" applyBorder="1" applyFont="1">
      <alignment horizontal="center" shrinkToFit="1" vertical="center" wrapText="0"/>
    </xf>
    <xf borderId="0" fillId="0" fontId="58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59" numFmtId="0" xfId="0" applyAlignment="1" applyFont="1">
      <alignment horizontal="left" vertical="center"/>
    </xf>
    <xf borderId="0" fillId="0" fontId="60" numFmtId="0" xfId="0" applyAlignment="1" applyFont="1">
      <alignment horizontal="center" shrinkToFit="1" vertical="center" wrapText="0"/>
    </xf>
    <xf borderId="0" fillId="0" fontId="4" numFmtId="0" xfId="0" applyAlignment="1" applyFont="1">
      <alignment horizontal="left" vertical="center"/>
    </xf>
    <xf borderId="0" fillId="0" fontId="5" numFmtId="0" xfId="0" applyAlignment="1" applyFont="1">
      <alignment vertical="center"/>
    </xf>
    <xf borderId="0" fillId="0" fontId="61" numFmtId="0" xfId="0" applyAlignment="1" applyFont="1">
      <alignment horizontal="center" vertical="center"/>
    </xf>
    <xf borderId="0" fillId="0" fontId="31" numFmtId="0" xfId="0" applyAlignment="1" applyFont="1">
      <alignment horizontal="center" vertical="center"/>
    </xf>
    <xf borderId="0" fillId="0" fontId="6" numFmtId="0" xfId="0" applyAlignment="1" applyFont="1">
      <alignment horizontal="center" vertical="center"/>
    </xf>
    <xf borderId="0" fillId="0" fontId="62" numFmtId="0" xfId="0" applyFont="1"/>
    <xf borderId="51" fillId="0" fontId="53" numFmtId="0" xfId="0" applyAlignment="1" applyBorder="1" applyFont="1">
      <alignment horizontal="left" shrinkToFit="1" vertical="center" wrapText="0"/>
    </xf>
    <xf borderId="31" fillId="0" fontId="53" numFmtId="0" xfId="0" applyAlignment="1" applyBorder="1" applyFont="1">
      <alignment horizontal="left" shrinkToFit="1" vertical="center" wrapText="0"/>
    </xf>
    <xf borderId="52" fillId="0" fontId="53" numFmtId="0" xfId="0" applyAlignment="1" applyBorder="1" applyFont="1">
      <alignment horizontal="left" shrinkToFit="1" vertical="center" wrapText="0"/>
    </xf>
    <xf borderId="38" fillId="5" fontId="53" numFmtId="0" xfId="0" applyAlignment="1" applyBorder="1" applyFont="1">
      <alignment horizontal="left" shrinkToFit="1" vertical="center" wrapText="0"/>
    </xf>
    <xf borderId="0" fillId="0" fontId="24" numFmtId="0" xfId="0" applyAlignment="1" applyFont="1">
      <alignment horizontal="center" shrinkToFit="0" vertical="center" wrapText="1"/>
    </xf>
    <xf borderId="0" fillId="0" fontId="63" numFmtId="0" xfId="0" applyFont="1"/>
    <xf borderId="0" fillId="0" fontId="26" numFmtId="0" xfId="0" applyAlignment="1" applyFont="1">
      <alignment horizontal="center" shrinkToFit="0" vertical="center" wrapText="1"/>
    </xf>
    <xf borderId="0" fillId="0" fontId="26" numFmtId="0" xfId="0" applyFont="1"/>
    <xf borderId="0" fillId="0" fontId="51" numFmtId="0" xfId="0" applyAlignment="1" applyFont="1">
      <alignment horizontal="center" shrinkToFit="0" vertical="center" wrapText="1"/>
    </xf>
    <xf borderId="0" fillId="0" fontId="64" numFmtId="0" xfId="0" applyAlignment="1" applyFont="1">
      <alignment vertical="center"/>
    </xf>
    <xf borderId="0" fillId="0" fontId="7" numFmtId="0" xfId="0" applyAlignment="1" applyFont="1">
      <alignment horizontal="center" shrinkToFit="0" vertical="center" wrapText="1"/>
    </xf>
    <xf borderId="0" fillId="0" fontId="65" numFmtId="0" xfId="0" applyAlignment="1" applyFont="1">
      <alignment vertical="center"/>
    </xf>
    <xf borderId="0" fillId="0" fontId="8" numFmtId="0" xfId="0" applyAlignment="1" applyFont="1">
      <alignment horizontal="center" shrinkToFit="0" vertical="center" wrapText="1"/>
    </xf>
    <xf borderId="0" fillId="0" fontId="66" numFmtId="0" xfId="0" applyFont="1"/>
    <xf borderId="37" fillId="2" fontId="35" numFmtId="0" xfId="0" applyAlignment="1" applyBorder="1" applyFont="1">
      <alignment horizontal="left" shrinkToFit="0" vertical="center" wrapText="1"/>
    </xf>
    <xf borderId="37" fillId="2" fontId="34" numFmtId="0" xfId="0" applyAlignment="1" applyBorder="1" applyFont="1">
      <alignment horizontal="center" vertical="center"/>
    </xf>
    <xf borderId="32" fillId="2" fontId="34" numFmtId="0" xfId="0" applyAlignment="1" applyBorder="1" applyFont="1">
      <alignment horizontal="center" vertical="center"/>
    </xf>
    <xf borderId="37" fillId="2" fontId="47" numFmtId="0" xfId="0" applyAlignment="1" applyBorder="1" applyFont="1">
      <alignment horizontal="center" shrinkToFit="1" vertical="center" wrapText="0"/>
    </xf>
    <xf borderId="37" fillId="0" fontId="48" numFmtId="0" xfId="0" applyAlignment="1" applyBorder="1" applyFont="1">
      <alignment horizontal="center" vertical="center"/>
    </xf>
    <xf borderId="37" fillId="0" fontId="48" numFmtId="0" xfId="0" applyAlignment="1" applyBorder="1" applyFont="1">
      <alignment horizontal="left" shrinkToFit="1" vertical="center" wrapText="0"/>
    </xf>
    <xf borderId="37" fillId="0" fontId="48" numFmtId="164" xfId="0" applyAlignment="1" applyBorder="1" applyFont="1" applyNumberFormat="1">
      <alignment horizontal="center" vertical="center"/>
    </xf>
    <xf borderId="37" fillId="0" fontId="48" numFmtId="165" xfId="0" applyAlignment="1" applyBorder="1" applyFont="1" applyNumberForma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67" numFmtId="49" xfId="0" applyAlignment="1" applyFont="1" applyNumberFormat="1">
      <alignment horizontal="center" vertical="center"/>
    </xf>
    <xf borderId="0" fillId="0" fontId="67" numFmtId="0" xfId="0" applyAlignment="1" applyFont="1">
      <alignment horizontal="center" vertical="center"/>
    </xf>
    <xf borderId="0" fillId="0" fontId="14" numFmtId="0" xfId="0" applyAlignment="1" applyFont="1">
      <alignment horizontal="right" vertical="center"/>
    </xf>
    <xf borderId="0" fillId="0" fontId="5" numFmtId="15" xfId="0" applyAlignment="1" applyFont="1" applyNumberFormat="1">
      <alignment horizontal="right" vertical="center"/>
    </xf>
    <xf borderId="0" fillId="0" fontId="53" numFmtId="0" xfId="0" applyFont="1"/>
  </cellXfs>
  <cellStyles count="1">
    <cellStyle xfId="0" name="Normal" builtinId="0"/>
  </cellStyles>
  <dxfs count="8">
    <dxf>
      <font/>
      <fill>
        <patternFill patternType="solid">
          <fgColor rgb="FFFF0000"/>
          <bgColor rgb="FFFF0000"/>
        </patternFill>
      </fill>
      <border/>
    </dxf>
    <dxf>
      <font/>
      <fill>
        <patternFill patternType="none"/>
      </fill>
      <border/>
    </dxf>
    <dxf>
      <font/>
      <fill>
        <patternFill patternType="none"/>
      </fill>
      <border/>
    </dxf>
    <dxf>
      <font/>
      <fill>
        <patternFill patternType="none"/>
      </fill>
      <border/>
    </dxf>
    <dxf>
      <font/>
      <fill>
        <patternFill patternType="solid">
          <fgColor rgb="FFDEEAF6"/>
          <bgColor rgb="FFDEEAF6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B4C6E7"/>
          <bgColor rgb="FFB4C6E7"/>
        </patternFill>
      </fill>
      <border/>
    </dxf>
  </dxfs>
  <tableStyles count="10">
    <tableStyle count="3" pivot="0" name="X - CBSE Result-style">
      <tableStyleElement dxfId="3" type="headerRow"/>
      <tableStyleElement dxfId="4" type="firstRowStripe"/>
      <tableStyleElement dxfId="5" type="secondRowStripe"/>
    </tableStyle>
    <tableStyle count="3" pivot="0" name="2. X Section-style">
      <tableStyleElement dxfId="6" type="headerRow"/>
      <tableStyleElement dxfId="7" type="firstRowStripe"/>
      <tableStyleElement dxfId="5" type="secondRowStripe"/>
    </tableStyle>
    <tableStyle count="3" pivot="0" name="3. X Subject-style">
      <tableStyleElement dxfId="6" type="headerRow"/>
      <tableStyleElement dxfId="7" type="firstRowStripe"/>
      <tableStyleElement dxfId="5" type="secondRowStripe"/>
    </tableStyle>
    <tableStyle count="3" pivot="0" name="4. X Teacher-style">
      <tableStyleElement dxfId="6" type="headerRow"/>
      <tableStyleElement dxfId="7" type="firstRowStripe"/>
      <tableStyleElement dxfId="5" type="secondRowStripe"/>
    </tableStyle>
    <tableStyle count="3" pivot="0" name="5. X Toppers-style">
      <tableStyleElement dxfId="6" type="headerRow"/>
      <tableStyleElement dxfId="7" type="firstRowStripe"/>
      <tableStyleElement dxfId="5" type="secondRowStripe"/>
    </tableStyle>
    <tableStyle count="3" pivot="0" name="XII - CBSE Result-style">
      <tableStyleElement dxfId="3" type="headerRow"/>
      <tableStyleElement dxfId="4" type="firstRowStripe"/>
      <tableStyleElement dxfId="5" type="secondRowStripe"/>
    </tableStyle>
    <tableStyle count="3" pivot="0" name="7. XII Section-style">
      <tableStyleElement dxfId="6" type="headerRow"/>
      <tableStyleElement dxfId="7" type="firstRowStripe"/>
      <tableStyleElement dxfId="5" type="secondRowStripe"/>
    </tableStyle>
    <tableStyle count="3" pivot="0" name="8. XII Subject-style">
      <tableStyleElement dxfId="6" type="headerRow"/>
      <tableStyleElement dxfId="7" type="firstRowStripe"/>
      <tableStyleElement dxfId="5" type="secondRowStripe"/>
    </tableStyle>
    <tableStyle count="3" pivot="0" name="9. XII Teacher-style">
      <tableStyleElement dxfId="6" type="headerRow"/>
      <tableStyleElement dxfId="7" type="firstRowStripe"/>
      <tableStyleElement dxfId="5" type="secondRowStripe"/>
    </tableStyle>
    <tableStyle count="3" pivot="0" name="10. XII Toppers-style">
      <tableStyleElement dxfId="6" type="headerRow"/>
      <tableStyleElement dxfId="7" type="firstRowStripe"/>
      <tableStyleElement dxfId="5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1.xml.rels><?xml version="1.0" encoding="UTF-8" standalone="yes"?>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2.xml.rels><?xml version="1.0" encoding="UTF-8" standalone="yes"?>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28575</xdr:colOff>
      <xdr:row>0</xdr:row>
      <xdr:rowOff>28575</xdr:rowOff>
    </xdr:from>
    <xdr:ext cx="3543300" cy="6162675"/>
    <xdr:sp macro="" textlink="">
      <xdr:nvSpPr>
        <xdr:cNvPr id="2" name="TextBox 1">
          <a:extLst>
            <a:ext uri="{FF2B5EF4-FFF2-40B4-BE49-F238E27FC236}"/>
          </a:extLst>
        </xdr:cNvPr>
        <xdr:cNvSpPr txBox="1"/>
      </xdr:nvSpPr>
      <xdr:spPr>
        <a:xfrm>
          <a:off x="10591800" y="30480"/>
          <a:ext cx="3657600" cy="5425440"/>
        </a:xfrm>
        <a:prstGeom prst="rect">
          <a:avLst/>
        </a:prstGeom>
        <a:solidFill>
          <a:srgbClr val="FFFFCC">
            <a:alpha val="50000"/>
          </a:srgbClr>
        </a:solidFill>
        <a:ln cmpd="thickThin" w="9525">
          <a:solidFill>
            <a:schemeClr val="tx1"/>
          </a:solidFill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rtlCol="0" horzOverflow="clip" wrap="square" vertOverflow="clip"/>
        <a:lstStyle/>
        <a:p>
          <a:pPr lvl="0" algn="l"/>
          <a:r>
            <a:rPr b="1" i="0"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lvl="0" algn="l"/>
          <a:endParaRPr lang="en-US" sz="5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Roll Numbers are divided into Section,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Stream and Shift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based on the details you had submitted earlier to us.  Wherever section was not available, by default it was considered as A section.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Provision to type some of the fields is provided wherever the information is not available in CBSE result file.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Overall Toppers of both X &amp; XII are identified by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b="1"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baseline="30000"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f) In case if you wish to edit the excel sheets please unlock it using the password </a:t>
          </a:r>
          <a:r>
            <a:rPr b="0"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which</a:t>
          </a:r>
          <a:r>
            <a:rPr b="0"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is CBSE school code of your Vidyalaya</a:t>
          </a:r>
          <a:endParaRPr b="0"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b="1" i="0" lang="en-US" sz="1050" u="sng">
              <a:solidFill>
                <a:sysClr lastClr="000000" val="windowText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b="0" i="0" lang="en-US" sz="1050" u="sng">
              <a:solidFill>
                <a:sysClr lastClr="000000" val="windowText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b="0" i="0" lang="en-US" sz="4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b="0" i="0" lang="en-IN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b="1" i="0"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i="0"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i="0"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b="1" i="0" lang="en-US" sz="3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b="1" i="0"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i="0"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b="1" i="0" lang="en-US" sz="3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b="1" i="0"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i="0"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i="0"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i="0"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 </a:t>
          </a:r>
        </a:p>
        <a:p>
          <a:pPr lvl="0" algn="l"/>
          <a:r>
            <a:rPr i="0"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i="0"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i="0"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i="0" lang="en-IN" sz="1100">
            <a:latin typeface="+mj-lt"/>
          </a:endParaRPr>
        </a:p>
      </xdr:txBody>
    </xdr:sp>
    <xdr:clientData fLocksWithSheet="0"/>
  </xdr:oneCellAnchor>
  <xdr:oneCellAnchor>
    <xdr:from>
      <xdr:col>2</xdr:col>
      <xdr:colOff>400050</xdr:colOff>
      <xdr:row>8</xdr:row>
      <xdr:rowOff>114300</xdr:rowOff>
    </xdr:from>
    <xdr:ext cx="2305050" cy="14192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1</xdr:row>
      <xdr:rowOff>57150</xdr:rowOff>
    </xdr:from>
    <xdr:ext cx="1190625" cy="101917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38100</xdr:colOff>
      <xdr:row>0</xdr:row>
      <xdr:rowOff>0</xdr:rowOff>
    </xdr:from>
    <xdr:ext cx="981075" cy="742950"/>
    <xdr:pic>
      <xdr:nvPicPr>
        <xdr:cNvPr id="0" name="image1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24</xdr:col>
      <xdr:colOff>28575</xdr:colOff>
      <xdr:row>2</xdr:row>
      <xdr:rowOff>57150</xdr:rowOff>
    </xdr:from>
    <xdr:ext cx="1647825" cy="714375"/>
    <xdr:sp macro="" textlink="">
      <xdr:nvSpPr>
        <xdr:cNvPr id="4" name="TextBox 3">
          <a:extLst>
            <a:ext uri="{FF2B5EF4-FFF2-40B4-BE49-F238E27FC236}"/>
          </a:extLst>
        </xdr:cNvPr>
        <xdr:cNvSpPr txBox="1"/>
      </xdr:nvSpPr>
      <xdr:spPr>
        <a:xfrm>
          <a:off x="12359640" y="426720"/>
          <a:ext cx="1577340" cy="678180"/>
        </a:xfrm>
        <a:prstGeom prst="rect">
          <a:avLst/>
        </a:prstGeom>
        <a:solidFill>
          <a:srgbClr val="FFFF00"/>
        </a:solidFill>
        <a:ln cmpd="sng" w="9525">
          <a:solidFill>
            <a:schemeClr val="lt1">
              <a:shade val="50000"/>
            </a:schemeClr>
          </a:solidFill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rtlCol="0" horzOverflow="clip" wrap="square" vertOverflow="clip"/>
        <a:lstStyle/>
        <a:p>
          <a:pPr lvl="0" algn="l"/>
          <a:r>
            <a:rPr lang="en-IN" sz="1100"/>
            <a:t>Please type the corresponding teachers' Name</a:t>
          </a:r>
          <a:r>
            <a:rPr lang="en-IN" sz="1100"/>
            <a:t> at Column D.</a:t>
          </a:r>
          <a:endParaRPr lang="en-IN" sz="1100"/>
        </a:p>
      </xdr:txBody>
    </xdr:sp>
    <xdr:clientData fLocksWithSheet="0"/>
  </xdr:oneCellAnchor>
  <xdr:oneCellAnchor>
    <xdr:from>
      <xdr:col>0</xdr:col>
      <xdr:colOff>38100</xdr:colOff>
      <xdr:row>0</xdr:row>
      <xdr:rowOff>0</xdr:rowOff>
    </xdr:from>
    <xdr:ext cx="990600" cy="742950"/>
    <xdr:pic>
      <xdr:nvPicPr>
        <xdr:cNvPr id="0" name="image1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0</xdr:colOff>
      <xdr:row>2</xdr:row>
      <xdr:rowOff>76200</xdr:rowOff>
    </xdr:from>
    <xdr:ext cx="2047875" cy="485775"/>
    <xdr:sp macro="" textlink="">
      <xdr:nvSpPr>
        <xdr:cNvPr id="4" name="TextBox 3">
          <a:extLst>
            <a:ext uri="{FF2B5EF4-FFF2-40B4-BE49-F238E27FC236}"/>
          </a:extLst>
        </xdr:cNvPr>
        <xdr:cNvSpPr txBox="1"/>
      </xdr:nvSpPr>
      <xdr:spPr>
        <a:xfrm>
          <a:off x="8511540" y="441960"/>
          <a:ext cx="1973580" cy="441960"/>
        </a:xfrm>
        <a:prstGeom prst="rect">
          <a:avLst/>
        </a:prstGeom>
        <a:solidFill>
          <a:srgbClr val="FFFF00"/>
        </a:solidFill>
        <a:ln cmpd="sng" w="9525">
          <a:solidFill>
            <a:schemeClr val="lt1">
              <a:shade val="50000"/>
            </a:schemeClr>
          </a:solidFill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rtlCol="0" horzOverflow="clip" wrap="square" vertOverflow="clip"/>
        <a:lstStyle/>
        <a:p>
          <a:pPr lvl="0" algn="l"/>
          <a:r>
            <a:rPr lang="en-IN" sz="1100"/>
            <a:t>Please type the corresponding teachers' Name</a:t>
          </a:r>
          <a:r>
            <a:rPr lang="en-IN" sz="1100"/>
            <a:t> at Column D.</a:t>
          </a:r>
          <a:endParaRPr lang="en-IN" sz="1100"/>
        </a:p>
      </xdr:txBody>
    </xdr:sp>
    <xdr:clientData fLocksWithSheet="0"/>
  </xdr:oneCellAnchor>
  <xdr:oneCellAnchor>
    <xdr:from>
      <xdr:col>0</xdr:col>
      <xdr:colOff>47625</xdr:colOff>
      <xdr:row>0</xdr:row>
      <xdr:rowOff>0</xdr:rowOff>
    </xdr:from>
    <xdr:ext cx="1000125" cy="742950"/>
    <xdr:pic>
      <xdr:nvPicPr>
        <xdr:cNvPr id="0" name="image1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47625</xdr:colOff>
      <xdr:row>0</xdr:row>
      <xdr:rowOff>9525</xdr:rowOff>
    </xdr:from>
    <xdr:ext cx="971550" cy="819150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47625</xdr:colOff>
      <xdr:row>0</xdr:row>
      <xdr:rowOff>9525</xdr:rowOff>
    </xdr:from>
    <xdr:ext cx="981075" cy="819150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38100</xdr:colOff>
      <xdr:row>0</xdr:row>
      <xdr:rowOff>0</xdr:rowOff>
    </xdr:from>
    <xdr:ext cx="981075" cy="742950"/>
    <xdr:pic>
      <xdr:nvPicPr>
        <xdr:cNvPr id="0" name="image5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9525</xdr:rowOff>
    </xdr:from>
    <xdr:ext cx="981075" cy="742950"/>
    <xdr:pic>
      <xdr:nvPicPr>
        <xdr:cNvPr id="0" name="image6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23</xdr:col>
      <xdr:colOff>104775</xdr:colOff>
      <xdr:row>3</xdr:row>
      <xdr:rowOff>76200</xdr:rowOff>
    </xdr:from>
    <xdr:ext cx="1762125" cy="676275"/>
    <xdr:sp macro="" textlink="">
      <xdr:nvSpPr>
        <xdr:cNvPr id="2" name="TextBox 1">
          <a:extLst>
            <a:ext uri="{FF2B5EF4-FFF2-40B4-BE49-F238E27FC236}"/>
          </a:extLst>
        </xdr:cNvPr>
        <xdr:cNvSpPr txBox="1"/>
      </xdr:nvSpPr>
      <xdr:spPr>
        <a:xfrm>
          <a:off x="12039600" y="731520"/>
          <a:ext cx="1577340" cy="678180"/>
        </a:xfrm>
        <a:prstGeom prst="rect">
          <a:avLst/>
        </a:prstGeom>
        <a:solidFill>
          <a:srgbClr val="FFFF00"/>
        </a:solidFill>
        <a:ln cmpd="sng" w="9525">
          <a:solidFill>
            <a:schemeClr val="lt1">
              <a:shade val="50000"/>
            </a:schemeClr>
          </a:solidFill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rtlCol="0" horzOverflow="clip" wrap="square" vertOverflow="clip"/>
        <a:lstStyle/>
        <a:p>
          <a:pPr lvl="0" algn="l"/>
          <a:r>
            <a:rPr lang="en-IN" sz="1100"/>
            <a:t>Please type the corresponding teachers' Name</a:t>
          </a:r>
          <a:r>
            <a:rPr lang="en-IN" sz="1100"/>
            <a:t> at Column D.</a:t>
          </a:r>
          <a:endParaRPr lang="en-IN" sz="1100"/>
        </a:p>
      </xdr:txBody>
    </xdr:sp>
    <xdr:clientData fLocksWithSheet="0"/>
  </xdr:oneCellAnchor>
  <xdr:oneCellAnchor>
    <xdr:from>
      <xdr:col>0</xdr:col>
      <xdr:colOff>57150</xdr:colOff>
      <xdr:row>0</xdr:row>
      <xdr:rowOff>0</xdr:rowOff>
    </xdr:from>
    <xdr:ext cx="990600" cy="742950"/>
    <xdr:pic>
      <xdr:nvPicPr>
        <xdr:cNvPr id="0" name="image7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19050</xdr:colOff>
      <xdr:row>2</xdr:row>
      <xdr:rowOff>76200</xdr:rowOff>
    </xdr:from>
    <xdr:ext cx="2257425" cy="504825"/>
    <xdr:sp macro="" textlink="">
      <xdr:nvSpPr>
        <xdr:cNvPr id="4" name="TextBox 3">
          <a:extLst>
            <a:ext uri="{FF2B5EF4-FFF2-40B4-BE49-F238E27FC236}"/>
          </a:extLst>
        </xdr:cNvPr>
        <xdr:cNvSpPr txBox="1"/>
      </xdr:nvSpPr>
      <xdr:spPr>
        <a:xfrm>
          <a:off x="8534400" y="441960"/>
          <a:ext cx="1973580" cy="464820"/>
        </a:xfrm>
        <a:prstGeom prst="rect">
          <a:avLst/>
        </a:prstGeom>
        <a:solidFill>
          <a:srgbClr val="FFFF00"/>
        </a:solidFill>
        <a:ln cmpd="sng" w="9525">
          <a:solidFill>
            <a:schemeClr val="lt1">
              <a:shade val="50000"/>
            </a:schemeClr>
          </a:solidFill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rtlCol="0" horzOverflow="clip" wrap="square" vertOverflow="clip"/>
        <a:lstStyle/>
        <a:p>
          <a:pPr lvl="0" algn="l"/>
          <a:r>
            <a:rPr lang="en-IN" sz="1100"/>
            <a:t>Please type the corresponding teachers' Name</a:t>
          </a:r>
          <a:r>
            <a:rPr lang="en-IN" sz="1100"/>
            <a:t> at Column D.</a:t>
          </a:r>
          <a:endParaRPr lang="en-IN" sz="1100"/>
        </a:p>
      </xdr:txBody>
    </xdr:sp>
    <xdr:clientData fLocksWithSheet="0"/>
  </xdr:oneCellAnchor>
  <xdr:oneCellAnchor>
    <xdr:from>
      <xdr:col>0</xdr:col>
      <xdr:colOff>9525</xdr:colOff>
      <xdr:row>0</xdr:row>
      <xdr:rowOff>9525</xdr:rowOff>
    </xdr:from>
    <xdr:ext cx="1000125" cy="742950"/>
    <xdr:pic>
      <xdr:nvPicPr>
        <xdr:cNvPr id="0" name="image8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28575</xdr:colOff>
      <xdr:row>0</xdr:row>
      <xdr:rowOff>9525</xdr:rowOff>
    </xdr:from>
    <xdr:ext cx="990600" cy="809625"/>
    <xdr:pic>
      <xdr:nvPicPr>
        <xdr:cNvPr id="0" name="image9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9525</xdr:rowOff>
    </xdr:from>
    <xdr:ext cx="981075" cy="742950"/>
    <xdr:pic>
      <xdr:nvPicPr>
        <xdr:cNvPr id="0" name="image10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ref="A7:X109" displayName="Table_1" id="1">
  <tableColumns count="24">
    <tableColumn name="ROLL NO" id="1"/>
    <tableColumn name="CANDIDATE NAME" id="2"/>
    <tableColumn name="Sex" id="3"/>
    <tableColumn name="Sec" id="4"/>
    <tableColumn name="SUB1" id="5"/>
    <tableColumn name="GRD1" id="6"/>
    <tableColumn name="MRK1" id="7"/>
    <tableColumn name="SUB2" id="8"/>
    <tableColumn name="GRD2" id="9"/>
    <tableColumn name="MRK2" id="10"/>
    <tableColumn name="SUB3" id="11"/>
    <tableColumn name="GRD3" id="12"/>
    <tableColumn name="MRK3" id="13"/>
    <tableColumn name="SUB4" id="14"/>
    <tableColumn name="GRD4" id="15"/>
    <tableColumn name="MRK4" id="16"/>
    <tableColumn name="SUB5" id="17"/>
    <tableColumn name="GRD5" id="18"/>
    <tableColumn name="MRK5" id="19"/>
    <tableColumn name="SUB6" id="20"/>
    <tableColumn name="GRD6" id="21"/>
    <tableColumn name="MRK6" id="22"/>
    <tableColumn name="Mark" id="23"/>
    <tableColumn name="RESULT" id="24"/>
  </tableColumns>
  <tableStyleInfo name="X - CBSE Result-style" showColumnStripes="0" showFirstColumn="1" showLastColumn="1" showRowStripes="1"/>
</table>
</file>

<file path=xl/tables/table10.xml><?xml version="1.0" encoding="utf-8"?>
<table xmlns="http://schemas.openxmlformats.org/spreadsheetml/2006/main" ref="A6:E7" displayName="Table_10" id="10">
  <tableColumns count="5">
    <tableColumn name="Subject" id="1"/>
    <tableColumn name="Marks" id="2"/>
    <tableColumn name="Name of the student" id="3"/>
    <tableColumn name="Name of the teacher" id="4"/>
    <tableColumn name="Class &amp; Sec" id="5"/>
  </tableColumns>
  <tableStyleInfo name="10. XII Toppers-style" showColumnStripes="0" showFirstColumn="1" showLastColumn="1" showRowStripes="1"/>
</table>
</file>

<file path=xl/tables/table2.xml><?xml version="1.0" encoding="utf-8"?>
<table xmlns="http://schemas.openxmlformats.org/spreadsheetml/2006/main" ref="A7:W11" displayName="Table_2" id="2">
  <tableColumns count="23">
    <tableColumn name="Class" id="1"/>
    <tableColumn name="Sec" id="2"/>
    <tableColumn name="B/G" id="3"/>
    <tableColumn name="App" id="4"/>
    <tableColumn name="Pass" id="5"/>
    <tableColumn name="Comp" id="6"/>
    <tableColumn name="Fail" id="7"/>
    <tableColumn name="Pass%" id="8"/>
    <tableColumn name="P.I." id="9"/>
    <tableColumn name="A1" id="10"/>
    <tableColumn name="A2" id="11"/>
    <tableColumn name="B1" id="12"/>
    <tableColumn name="B2" id="13"/>
    <tableColumn name="C1" id="14"/>
    <tableColumn name="C2" id="15"/>
    <tableColumn name="D1" id="16"/>
    <tableColumn name="D2" id="17"/>
    <tableColumn name="E" id="18"/>
    <tableColumn name="90 &amp; above" id="19"/>
    <tableColumn name="75 to 89.9 " id="20"/>
    <tableColumn name="60 to 74.9" id="21"/>
    <tableColumn name="45 to 59.9" id="22"/>
    <tableColumn name="33 to 44.9" id="23"/>
  </tableColumns>
  <tableStyleInfo name="2. X Section-style" showColumnStripes="0" showFirstColumn="1" showLastColumn="1" showRowStripes="1"/>
</table>
</file>

<file path=xl/tables/table3.xml><?xml version="1.0" encoding="utf-8"?>
<table xmlns="http://schemas.openxmlformats.org/spreadsheetml/2006/main" ref="A7:V36" displayName="Table_3" id="3">
  <tableColumns count="22">
    <tableColumn name="Class" id="1"/>
    <tableColumn name="Sec" id="2"/>
    <tableColumn name="Subject" id="3"/>
    <tableColumn name="B/G" id="4"/>
    <tableColumn name="App" id="5"/>
    <tableColumn name="Pass" id="6"/>
    <tableColumn name="Pass%" id="7"/>
    <tableColumn name="P.I." id="8"/>
    <tableColumn name="A1" id="9"/>
    <tableColumn name="A2" id="10"/>
    <tableColumn name="B1" id="11"/>
    <tableColumn name="B2" id="12"/>
    <tableColumn name="C1" id="13"/>
    <tableColumn name="C2" id="14"/>
    <tableColumn name="D1" id="15"/>
    <tableColumn name="D2" id="16"/>
    <tableColumn name="E" id="17"/>
    <tableColumn name="90 &amp; above" id="18"/>
    <tableColumn name="75 to 89.9 " id="19"/>
    <tableColumn name="60 to 74.9" id="20"/>
    <tableColumn name="45 to 59.9" id="21"/>
    <tableColumn name="33 to 44.9" id="22"/>
  </tableColumns>
  <tableStyleInfo name="3. X Subject-style" showColumnStripes="0" showFirstColumn="1" showLastColumn="1" showRowStripes="1"/>
</table>
</file>

<file path=xl/tables/table4.xml><?xml version="1.0" encoding="utf-8"?>
<table xmlns="http://schemas.openxmlformats.org/spreadsheetml/2006/main" ref="A7:W42" displayName="Table_4" id="4">
  <tableColumns count="23">
    <tableColumn name="Class" id="1"/>
    <tableColumn name="Subject" id="2"/>
    <tableColumn name="Sec" id="3"/>
    <tableColumn name="Teacher Name" id="4"/>
    <tableColumn name="B/G" id="5"/>
    <tableColumn name="App" id="6"/>
    <tableColumn name="Pass" id="7"/>
    <tableColumn name="Pass%" id="8"/>
    <tableColumn name="P.I." id="9"/>
    <tableColumn name="A1" id="10"/>
    <tableColumn name="A2" id="11"/>
    <tableColumn name="B1" id="12"/>
    <tableColumn name="B2" id="13"/>
    <tableColumn name="C1" id="14"/>
    <tableColumn name="C2" id="15"/>
    <tableColumn name="D1" id="16"/>
    <tableColumn name="D2" id="17"/>
    <tableColumn name="E" id="18"/>
    <tableColumn name="90 &amp; above" id="19"/>
    <tableColumn name="75 to 89.9 " id="20"/>
    <tableColumn name="60 to 74.9" id="21"/>
    <tableColumn name="45 to 59.9" id="22"/>
    <tableColumn name="33 to 44.9" id="23"/>
  </tableColumns>
  <tableStyleInfo name="4. X Teacher-style" showColumnStripes="0" showFirstColumn="1" showLastColumn="1" showRowStripes="1"/>
</table>
</file>

<file path=xl/tables/table5.xml><?xml version="1.0" encoding="utf-8"?>
<table xmlns="http://schemas.openxmlformats.org/spreadsheetml/2006/main" ref="A6:E22" displayName="Table_5" id="5">
  <tableColumns count="5">
    <tableColumn name="Subject" id="1"/>
    <tableColumn name="Marks" id="2"/>
    <tableColumn name="Name of the student" id="3"/>
    <tableColumn name="Name of the teacher" id="4"/>
    <tableColumn name="Class &amp; Sec." id="5"/>
  </tableColumns>
  <tableStyleInfo name="5. X Toppers-style" showColumnStripes="0" showFirstColumn="1" showLastColumn="1" showRowStripes="1"/>
</table>
</file>

<file path=xl/tables/table6.xml><?xml version="1.0" encoding="utf-8"?>
<table xmlns="http://schemas.openxmlformats.org/spreadsheetml/2006/main" ref="A7:Y8" displayName="Table_6" id="6">
  <tableColumns count="25">
    <tableColumn name="ROLL NO" id="1"/>
    <tableColumn name="CANDIDATE NAME" id="2"/>
    <tableColumn name="Sex" id="3"/>
    <tableColumn name="Stream" id="4"/>
    <tableColumn name="Sec" id="5"/>
    <tableColumn name="SUB1" id="6"/>
    <tableColumn name="GRD1" id="7"/>
    <tableColumn name="MRK1" id="8"/>
    <tableColumn name="SUB2" id="9"/>
    <tableColumn name="GRD2" id="10"/>
    <tableColumn name="MRK2" id="11"/>
    <tableColumn name="SUB3" id="12"/>
    <tableColumn name="GRD3" id="13"/>
    <tableColumn name="MRK3" id="14"/>
    <tableColumn name="SUB4" id="15"/>
    <tableColumn name="GRD4" id="16"/>
    <tableColumn name="MRK4" id="17"/>
    <tableColumn name="SUB5" id="18"/>
    <tableColumn name="GRD5" id="19"/>
    <tableColumn name="MRK5" id="20"/>
    <tableColumn name="SUB6" id="21"/>
    <tableColumn name="GRD6" id="22"/>
    <tableColumn name="MRK6" id="23"/>
    <tableColumn name="Marks" id="24"/>
    <tableColumn name="RESULT" id="25"/>
  </tableColumns>
  <tableStyleInfo name="XII - CBSE Result-style" showColumnStripes="0" showFirstColumn="1" showLastColumn="1" showRowStripes="1"/>
</table>
</file>

<file path=xl/tables/table7.xml><?xml version="1.0" encoding="utf-8"?>
<table xmlns="http://schemas.openxmlformats.org/spreadsheetml/2006/main" ref="A7:W8" displayName="Table_7" id="7">
  <tableColumns count="23">
    <tableColumn name="Class" id="1"/>
    <tableColumn name="Sec" id="2"/>
    <tableColumn name="B/G" id="3"/>
    <tableColumn name="App" id="4"/>
    <tableColumn name="Pass" id="5"/>
    <tableColumn name="Comp" id="6"/>
    <tableColumn name="Fail" id="7"/>
    <tableColumn name="Pass%" id="8"/>
    <tableColumn name="P.I." id="9"/>
    <tableColumn name="A1" id="10"/>
    <tableColumn name="A2" id="11"/>
    <tableColumn name="B1" id="12"/>
    <tableColumn name="B2" id="13"/>
    <tableColumn name="C1" id="14"/>
    <tableColumn name="C2" id="15"/>
    <tableColumn name="D1" id="16"/>
    <tableColumn name="D2" id="17"/>
    <tableColumn name="E" id="18"/>
    <tableColumn name="90 &amp; above" id="19"/>
    <tableColumn name="75 to 89.9 " id="20"/>
    <tableColumn name="60 to 74.9" id="21"/>
    <tableColumn name="45 to 59.9" id="22"/>
    <tableColumn name="33 to 44.9" id="23"/>
  </tableColumns>
  <tableStyleInfo name="7. XII Section-style" showColumnStripes="0" showFirstColumn="1" showLastColumn="1" showRowStripes="1"/>
</table>
</file>

<file path=xl/tables/table8.xml><?xml version="1.0" encoding="utf-8"?>
<table xmlns="http://schemas.openxmlformats.org/spreadsheetml/2006/main" ref="A7:V8" displayName="Table_8" id="8">
  <tableColumns count="22">
    <tableColumn name="Class" id="1"/>
    <tableColumn name="Sec" id="2"/>
    <tableColumn name="Subject" id="3"/>
    <tableColumn name="B/G" id="4"/>
    <tableColumn name="App" id="5"/>
    <tableColumn name="Pass" id="6"/>
    <tableColumn name="Pass%" id="7"/>
    <tableColumn name="P.I." id="8"/>
    <tableColumn name="A1" id="9"/>
    <tableColumn name="A2" id="10"/>
    <tableColumn name="B1" id="11"/>
    <tableColumn name="B2" id="12"/>
    <tableColumn name="C1" id="13"/>
    <tableColumn name="C2" id="14"/>
    <tableColumn name="D1" id="15"/>
    <tableColumn name="D2" id="16"/>
    <tableColumn name="E" id="17"/>
    <tableColumn name="90 &amp; above" id="18"/>
    <tableColumn name="75 to 89.9 " id="19"/>
    <tableColumn name="60 to 74.9" id="20"/>
    <tableColumn name="45 to 59.9" id="21"/>
    <tableColumn name="33 to 44.9" id="22"/>
  </tableColumns>
  <tableStyleInfo name="8. XII Subject-style" showColumnStripes="0" showFirstColumn="1" showLastColumn="1" showRowStripes="1"/>
</table>
</file>

<file path=xl/tables/table9.xml><?xml version="1.0" encoding="utf-8"?>
<table xmlns="http://schemas.openxmlformats.org/spreadsheetml/2006/main" ref="A7:W8" displayName="Table_9" id="9">
  <tableColumns count="23">
    <tableColumn name="Class" id="1"/>
    <tableColumn name="Subject" id="2"/>
    <tableColumn name="Sec" id="3"/>
    <tableColumn name="Teacher  Name" id="4"/>
    <tableColumn name="B/G" id="5"/>
    <tableColumn name="App" id="6"/>
    <tableColumn name="Pass" id="7"/>
    <tableColumn name="Pass%" id="8"/>
    <tableColumn name="P.I." id="9"/>
    <tableColumn name="A1" id="10"/>
    <tableColumn name="A2" id="11"/>
    <tableColumn name="B1" id="12"/>
    <tableColumn name="B2" id="13"/>
    <tableColumn name="C1" id="14"/>
    <tableColumn name="C2" id="15"/>
    <tableColumn name="D1" id="16"/>
    <tableColumn name="D2" id="17"/>
    <tableColumn name="E" id="18"/>
    <tableColumn name="90 &amp; above" id="19"/>
    <tableColumn name="75 to 89.9 " id="20"/>
    <tableColumn name="60 to 74.9" id="21"/>
    <tableColumn name="45 to 59.9" id="22"/>
    <tableColumn name="33 to 44.9" id="23"/>
  </tableColumns>
  <tableStyleInfo name="9. XII Teacher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Relationship Id="rId3" Type="http://schemas.openxmlformats.org/officeDocument/2006/relationships/table" Target="../tables/table8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Relationship Id="rId3" Type="http://schemas.openxmlformats.org/officeDocument/2006/relationships/table" Target="../tables/table9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Relationship Id="rId3" Type="http://schemas.openxmlformats.org/officeDocument/2006/relationships/table" Target="../tables/table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1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Relationship Id="rId3" Type="http://schemas.openxmlformats.org/officeDocument/2006/relationships/table" Target="../tables/table2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Relationship Id="rId3" Type="http://schemas.openxmlformats.org/officeDocument/2006/relationships/table" Target="../tables/table3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Relationship Id="rId3" Type="http://schemas.openxmlformats.org/officeDocument/2006/relationships/table" Target="../tables/table4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Relationship Id="rId3" Type="http://schemas.openxmlformats.org/officeDocument/2006/relationships/table" Target="../tables/table5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Relationship Id="rId3" Type="http://schemas.openxmlformats.org/officeDocument/2006/relationships/table" Target="../tables/table6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Relationship Id="rId3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9E2F3"/>
    <pageSetUpPr fitToPage="1"/>
  </sheetPr>
  <sheetViews>
    <sheetView showGridLines="0" workbookViewId="0"/>
  </sheetViews>
  <sheetFormatPr customHeight="1" defaultColWidth="14.43" defaultRowHeight="15.0"/>
  <cols>
    <col customWidth="1" min="1" max="2" width="3.71"/>
    <col customWidth="1" min="3" max="5" width="15.71"/>
    <col customWidth="1" min="6" max="7" width="45.71"/>
    <col customWidth="1" min="8" max="9" width="3.71"/>
    <col customWidth="1" min="10" max="10" width="10.14"/>
    <col customWidth="1" min="11" max="11" width="8.86"/>
    <col customWidth="1" min="12" max="12" width="7.29"/>
    <col customWidth="1" min="13" max="13" width="7.71"/>
    <col customWidth="1" min="14" max="14" width="8.14"/>
    <col customWidth="1" min="15" max="16" width="8.71"/>
  </cols>
  <sheetData>
    <row r="1" ht="19.5" customHeight="1">
      <c r="A1" s="1"/>
      <c r="B1" s="2"/>
      <c r="C1" s="2"/>
      <c r="D1" s="2"/>
      <c r="E1" s="2"/>
      <c r="F1" s="2"/>
      <c r="G1" s="2"/>
      <c r="H1" s="2"/>
      <c r="I1" s="3"/>
    </row>
    <row r="2" ht="19.5" customHeight="1">
      <c r="A2" s="4"/>
      <c r="B2" s="5" t="s">
        <v>0</v>
      </c>
      <c r="I2" s="6"/>
      <c r="J2" s="7"/>
      <c r="K2" s="7"/>
      <c r="L2" s="7"/>
      <c r="M2" s="7"/>
      <c r="N2" s="7"/>
      <c r="O2" s="7"/>
      <c r="P2" s="7"/>
    </row>
    <row r="3" ht="19.5" customHeight="1">
      <c r="A3" s="8"/>
      <c r="B3" s="9" t="s">
        <v>1</v>
      </c>
      <c r="I3" s="10"/>
      <c r="J3" s="11"/>
      <c r="K3" s="11"/>
      <c r="L3" s="11"/>
      <c r="M3" s="11"/>
      <c r="N3" s="11"/>
      <c r="O3" s="11"/>
      <c r="P3" s="11"/>
    </row>
    <row r="4" ht="12.75" customHeight="1">
      <c r="A4" s="12"/>
      <c r="B4" s="13" t="s">
        <v>2</v>
      </c>
      <c r="I4" s="14"/>
      <c r="J4" s="15"/>
      <c r="K4" s="15"/>
      <c r="L4" s="15"/>
      <c r="M4" s="15"/>
      <c r="N4" s="15"/>
      <c r="O4" s="15"/>
      <c r="P4" s="15"/>
    </row>
    <row r="5" ht="19.5" customHeight="1">
      <c r="A5" s="16"/>
      <c r="B5" s="17" t="s">
        <v>3</v>
      </c>
      <c r="I5" s="18"/>
      <c r="J5" s="19"/>
      <c r="K5" s="19"/>
      <c r="L5" s="19"/>
      <c r="M5" s="19"/>
      <c r="N5" s="19"/>
      <c r="O5" s="19"/>
      <c r="P5" s="19"/>
    </row>
    <row r="6" ht="19.5" customHeight="1">
      <c r="A6" s="20"/>
      <c r="B6" s="21" t="s">
        <v>4</v>
      </c>
      <c r="I6" s="22"/>
      <c r="J6" s="23"/>
      <c r="K6" s="23"/>
      <c r="L6" s="23"/>
      <c r="M6" s="23"/>
      <c r="N6" s="23"/>
      <c r="O6" s="23"/>
      <c r="P6" s="23"/>
    </row>
    <row r="7" ht="34.5" customHeight="1">
      <c r="A7" s="24"/>
      <c r="B7" s="25"/>
      <c r="C7" s="26" t="s">
        <v>5</v>
      </c>
      <c r="D7" s="27"/>
      <c r="E7" s="27"/>
      <c r="F7" s="28" t="s">
        <v>6</v>
      </c>
      <c r="G7" s="29" t="s">
        <v>7</v>
      </c>
      <c r="H7" s="30"/>
      <c r="I7" s="31"/>
      <c r="J7" s="32"/>
      <c r="K7" s="32"/>
      <c r="L7" s="32"/>
      <c r="M7" s="32"/>
      <c r="N7" s="32"/>
      <c r="O7" s="32"/>
    </row>
    <row r="8" ht="34.5" customHeight="1">
      <c r="A8" s="24"/>
      <c r="B8" s="33"/>
      <c r="C8" s="34" t="s">
        <v>8</v>
      </c>
      <c r="E8" s="33"/>
      <c r="F8" s="35" t="s">
        <v>9</v>
      </c>
      <c r="G8" s="33"/>
      <c r="I8" s="31"/>
      <c r="J8" s="32"/>
      <c r="K8" s="32"/>
      <c r="L8" s="32"/>
      <c r="M8" s="32"/>
      <c r="N8" s="32"/>
      <c r="O8" s="32"/>
    </row>
    <row r="9" ht="34.5" customHeight="1">
      <c r="A9" s="36"/>
      <c r="B9" s="33"/>
      <c r="C9" s="37"/>
      <c r="D9" s="38"/>
      <c r="E9" s="39"/>
      <c r="F9" s="40" t="s">
        <v>10</v>
      </c>
      <c r="G9" s="41" t="s">
        <v>11</v>
      </c>
      <c r="I9" s="42"/>
      <c r="J9" s="43"/>
      <c r="K9" s="43"/>
      <c r="L9" s="43"/>
      <c r="M9" s="43"/>
      <c r="N9" s="43"/>
      <c r="O9" s="43"/>
      <c r="P9" s="43"/>
    </row>
    <row r="10" ht="34.5" customHeight="1">
      <c r="A10" s="36"/>
      <c r="B10" s="33"/>
      <c r="C10" s="37"/>
      <c r="D10" s="38"/>
      <c r="E10" s="44"/>
      <c r="F10" s="45" t="s">
        <v>12</v>
      </c>
      <c r="G10" s="46" t="s">
        <v>13</v>
      </c>
      <c r="I10" s="42"/>
      <c r="J10" s="43"/>
      <c r="K10" s="43"/>
      <c r="L10" s="43"/>
      <c r="M10" s="43"/>
      <c r="N10" s="43"/>
      <c r="O10" s="43"/>
      <c r="P10" s="43"/>
    </row>
    <row r="11" ht="34.5" customHeight="1">
      <c r="A11" s="36"/>
      <c r="B11" s="33"/>
      <c r="C11" s="37"/>
      <c r="D11" s="38"/>
      <c r="E11" s="39"/>
      <c r="F11" s="45" t="s">
        <v>14</v>
      </c>
      <c r="G11" s="46" t="s">
        <v>15</v>
      </c>
      <c r="I11" s="42"/>
      <c r="J11" s="43"/>
      <c r="K11" s="43"/>
      <c r="L11" s="43"/>
      <c r="M11" s="43"/>
      <c r="N11" s="43"/>
      <c r="O11" s="43"/>
      <c r="P11" s="43"/>
    </row>
    <row r="12" ht="34.5" customHeight="1">
      <c r="A12" s="36"/>
      <c r="B12" s="33"/>
      <c r="C12" s="37"/>
      <c r="D12" s="38"/>
      <c r="E12" s="39"/>
      <c r="F12" s="45" t="s">
        <v>16</v>
      </c>
      <c r="G12" s="46" t="s">
        <v>17</v>
      </c>
      <c r="I12" s="42"/>
      <c r="J12" s="43"/>
      <c r="K12" s="43"/>
      <c r="L12" s="43"/>
      <c r="M12" s="43"/>
      <c r="N12" s="43"/>
      <c r="O12" s="43"/>
      <c r="P12" s="43"/>
    </row>
    <row r="13" ht="34.5" customHeight="1">
      <c r="A13" s="36"/>
      <c r="B13" s="33"/>
      <c r="C13" s="47" t="s">
        <v>18</v>
      </c>
      <c r="D13" s="48"/>
      <c r="E13" s="49"/>
      <c r="F13" s="50" t="s">
        <v>19</v>
      </c>
      <c r="G13" s="51" t="s">
        <v>20</v>
      </c>
      <c r="I13" s="42"/>
      <c r="J13" s="43"/>
      <c r="K13" s="43"/>
      <c r="L13" s="43"/>
      <c r="M13" s="43"/>
      <c r="N13" s="43"/>
      <c r="O13" s="43"/>
      <c r="P13" s="43"/>
    </row>
    <row r="14" ht="19.5" customHeight="1">
      <c r="A14" s="16"/>
      <c r="B14" s="52"/>
      <c r="I14" s="18"/>
      <c r="J14" s="19"/>
      <c r="K14" s="19"/>
      <c r="L14" s="19"/>
      <c r="M14" s="19"/>
      <c r="N14" s="19"/>
      <c r="O14" s="19"/>
      <c r="P14" s="19"/>
    </row>
    <row r="15" ht="39.75" customHeight="1">
      <c r="A15" s="53"/>
      <c r="B15" s="54" t="s">
        <v>21</v>
      </c>
      <c r="I15" s="55"/>
      <c r="J15" s="56"/>
      <c r="K15" s="56"/>
      <c r="L15" s="56"/>
      <c r="M15" s="56"/>
      <c r="N15" s="56"/>
      <c r="O15" s="56"/>
      <c r="P15" s="56"/>
    </row>
    <row r="16" ht="39.75" customHeight="1">
      <c r="A16" s="53"/>
      <c r="B16" s="57" t="s">
        <v>22</v>
      </c>
      <c r="I16" s="55"/>
      <c r="J16" s="56"/>
      <c r="K16" s="56"/>
      <c r="L16" s="56"/>
      <c r="M16" s="56"/>
      <c r="N16" s="56"/>
      <c r="O16" s="56"/>
      <c r="P16" s="56"/>
    </row>
    <row r="17" ht="19.5" customHeight="1">
      <c r="A17" s="16"/>
      <c r="B17" s="58"/>
      <c r="C17" s="58"/>
      <c r="D17" s="58"/>
      <c r="E17" s="58"/>
      <c r="F17" s="58"/>
      <c r="G17" s="58"/>
      <c r="H17" s="58"/>
      <c r="I17" s="18"/>
      <c r="J17" s="19"/>
      <c r="K17" s="19"/>
      <c r="L17" s="19"/>
      <c r="M17" s="19"/>
      <c r="N17" s="19"/>
      <c r="O17" s="19"/>
      <c r="P17" s="19"/>
    </row>
    <row r="18" ht="19.5" customHeight="1">
      <c r="A18" s="59"/>
      <c r="B18" s="60"/>
      <c r="C18" s="60"/>
      <c r="D18" s="60"/>
      <c r="E18" s="60"/>
      <c r="F18" s="60"/>
      <c r="G18" s="60"/>
      <c r="H18" s="60"/>
      <c r="I18" s="61"/>
    </row>
    <row r="19" ht="19.5" customHeight="1"/>
    <row r="20" ht="19.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4">
    <mergeCell ref="B5:H5"/>
    <mergeCell ref="B6:H6"/>
    <mergeCell ref="F8:G8"/>
    <mergeCell ref="C7:E7"/>
    <mergeCell ref="C8:E8"/>
    <mergeCell ref="B15:H15"/>
    <mergeCell ref="B14:H14"/>
    <mergeCell ref="B16:H16"/>
    <mergeCell ref="B7:B13"/>
    <mergeCell ref="H7:H13"/>
    <mergeCell ref="B2:H2"/>
    <mergeCell ref="B3:H3"/>
    <mergeCell ref="B4:H4"/>
    <mergeCell ref="C13:E13"/>
  </mergeCells>
  <hyperlinks>
    <hyperlink display="1. X CBSE Result of all students" location="X - CBSE Result!Z2" ref="F9"/>
    <hyperlink display="6. XII CBSE Result of all students" location="XII - CBSE Result!AA2" ref="G9"/>
    <hyperlink display="2. SECTION-WISE Analysis" location="2. X Section!Y2" ref="F10"/>
    <hyperlink display="7. SECTION-WISE ANALYSIS" location="7. XII Section!Y2" ref="G10"/>
    <hyperlink display="3. SUBJECT-WISE Analysis" location="3. X Subject!X2" ref="F11"/>
    <hyperlink display="8. SUBJECT-WISE ANALYSIS" location="8. XII Subject!X2" ref="G11"/>
    <hyperlink display="4. TEACHER-WISE Analysis" location="4. X Teacher!Y2" ref="F12"/>
    <hyperlink display="9. TEACHER-WISE ANALYSIS" location="9. XII Teacher!Y2" ref="G12"/>
    <hyperlink display="5. SUBJECT-WISE Toppers" location="5. X Toppers!G2" ref="F13"/>
    <hyperlink display="10. SUBJECT-WISE TOPPERS" location="10. XII Toppers!G2" ref="G13"/>
  </hyperlinks>
  <printOptions horizontalCentered="1" verticalCentered="1"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9E2F3"/>
    <pageSetUpPr fitToPage="1"/>
  </sheetPr>
  <sheetViews>
    <sheetView showGridLines="0" workbookViewId="0">
      <pane xSplit="22.0" ySplit="7.0" topLeftCell="W8" activePane="bottomRight" state="frozen"/>
      <selection activeCell="W1" sqref="W1" pane="topRight"/>
      <selection activeCell="A8" sqref="A8" pane="bottomLeft"/>
      <selection activeCell="W8" sqref="W8" pane="bottomRight"/>
    </sheetView>
  </sheetViews>
  <sheetFormatPr customHeight="1" defaultColWidth="14.43" defaultRowHeight="15.0"/>
  <cols>
    <col customWidth="1" min="1" max="2" width="6.71"/>
    <col customWidth="1" min="3" max="3" width="20.71"/>
    <col customWidth="1" min="4" max="4" width="4.71"/>
    <col customWidth="1" min="5" max="22" width="6.71"/>
    <col customWidth="1" min="23" max="23" width="5.71"/>
    <col customWidth="1" min="24" max="24" width="12.14"/>
    <col customWidth="1" min="25" max="29" width="6.71"/>
  </cols>
  <sheetData>
    <row r="1" ht="12.75" customHeight="1">
      <c r="A1" s="62" t="s">
        <v>0</v>
      </c>
      <c r="W1" s="124"/>
      <c r="X1" s="211"/>
      <c r="Y1" s="124"/>
      <c r="Z1" s="124"/>
      <c r="AA1" s="124"/>
      <c r="AB1" s="124"/>
      <c r="AC1" s="124"/>
    </row>
    <row r="2" ht="12.75" customHeight="1">
      <c r="A2" s="64" t="s">
        <v>1</v>
      </c>
      <c r="W2" s="126"/>
      <c r="X2" s="66" t="s">
        <v>23</v>
      </c>
      <c r="Y2" s="126"/>
      <c r="Z2" s="126"/>
      <c r="AA2" s="126"/>
      <c r="AB2" s="126"/>
      <c r="AC2" s="126"/>
    </row>
    <row r="3" ht="12.75" customHeight="1">
      <c r="A3" s="154"/>
      <c r="W3" s="128"/>
      <c r="X3" s="128"/>
      <c r="Y3" s="128"/>
      <c r="Z3" s="128"/>
      <c r="AA3" s="128"/>
      <c r="AB3" s="128"/>
      <c r="AC3" s="128"/>
    </row>
    <row r="4" ht="12.75" customHeight="1">
      <c r="A4" s="17" t="s">
        <v>233</v>
      </c>
      <c r="W4" s="157"/>
      <c r="X4" s="157"/>
      <c r="Y4" s="157"/>
      <c r="Z4" s="157"/>
      <c r="AA4" s="157"/>
      <c r="AB4" s="157"/>
      <c r="AC4" s="157"/>
    </row>
    <row r="5" ht="12.75" customHeight="1">
      <c r="A5" s="158" t="s">
        <v>4</v>
      </c>
      <c r="W5" s="155"/>
      <c r="X5" s="156"/>
      <c r="Y5" s="156"/>
      <c r="Z5" s="156"/>
      <c r="AA5" s="155"/>
      <c r="AB5" s="156"/>
      <c r="AC5" s="156"/>
    </row>
    <row r="6" ht="12.75" customHeight="1">
      <c r="A6" s="132"/>
      <c r="B6" s="82"/>
      <c r="C6" s="159"/>
      <c r="D6" s="133" t="s">
        <v>201</v>
      </c>
      <c r="E6" s="81"/>
      <c r="F6" s="82"/>
      <c r="G6" s="132"/>
      <c r="H6" s="82"/>
      <c r="I6" s="133" t="s">
        <v>205</v>
      </c>
      <c r="J6" s="81"/>
      <c r="K6" s="81"/>
      <c r="L6" s="81"/>
      <c r="M6" s="81"/>
      <c r="N6" s="81"/>
      <c r="O6" s="81"/>
      <c r="P6" s="81"/>
      <c r="Q6" s="82"/>
      <c r="R6" s="133" t="s">
        <v>31</v>
      </c>
      <c r="S6" s="81"/>
      <c r="T6" s="81"/>
      <c r="U6" s="81"/>
      <c r="V6" s="82"/>
      <c r="W6" s="134"/>
      <c r="X6" s="135"/>
      <c r="Y6" s="135"/>
      <c r="Z6" s="135"/>
      <c r="AA6" s="134"/>
      <c r="AB6" s="135"/>
      <c r="AC6" s="135"/>
    </row>
    <row r="7" ht="12.75" customHeight="1">
      <c r="A7" s="136" t="s">
        <v>26</v>
      </c>
      <c r="B7" s="136" t="s">
        <v>70</v>
      </c>
      <c r="C7" s="136" t="s">
        <v>206</v>
      </c>
      <c r="D7" s="136" t="s">
        <v>202</v>
      </c>
      <c r="E7" s="136" t="s">
        <v>32</v>
      </c>
      <c r="F7" s="136" t="s">
        <v>33</v>
      </c>
      <c r="G7" s="136" t="s">
        <v>28</v>
      </c>
      <c r="H7" s="136" t="s">
        <v>29</v>
      </c>
      <c r="I7" s="136" t="s">
        <v>36</v>
      </c>
      <c r="J7" s="136" t="s">
        <v>37</v>
      </c>
      <c r="K7" s="136" t="s">
        <v>38</v>
      </c>
      <c r="L7" s="136" t="s">
        <v>39</v>
      </c>
      <c r="M7" s="136" t="s">
        <v>40</v>
      </c>
      <c r="N7" s="136" t="s">
        <v>41</v>
      </c>
      <c r="O7" s="136" t="s">
        <v>42</v>
      </c>
      <c r="P7" s="136" t="s">
        <v>43</v>
      </c>
      <c r="Q7" s="136" t="s">
        <v>44</v>
      </c>
      <c r="R7" s="136" t="s">
        <v>45</v>
      </c>
      <c r="S7" s="136" t="s">
        <v>46</v>
      </c>
      <c r="T7" s="136" t="s">
        <v>47</v>
      </c>
      <c r="U7" s="137" t="s">
        <v>48</v>
      </c>
      <c r="V7" s="136" t="s">
        <v>49</v>
      </c>
      <c r="W7" s="138"/>
      <c r="X7" s="138"/>
      <c r="Y7" s="138"/>
      <c r="Z7" s="139"/>
      <c r="AA7" s="138"/>
      <c r="AB7" s="138"/>
      <c r="AC7" s="138"/>
    </row>
    <row r="8" ht="12.75" customHeight="1">
      <c r="A8" s="140"/>
      <c r="B8" s="140"/>
      <c r="C8" s="160"/>
      <c r="D8" s="140"/>
      <c r="E8" s="141"/>
      <c r="F8" s="141"/>
      <c r="G8" s="142"/>
      <c r="H8" s="142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38"/>
      <c r="X8" s="138"/>
      <c r="Y8" s="138"/>
      <c r="Z8" s="139"/>
      <c r="AA8" s="138"/>
      <c r="AB8" s="138"/>
      <c r="AC8" s="138"/>
    </row>
    <row r="9" ht="12.75" customHeight="1">
      <c r="A9" s="139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9"/>
      <c r="AA9" s="138"/>
      <c r="AB9" s="138"/>
      <c r="AC9" s="138"/>
    </row>
    <row r="10" ht="12.75" customHeight="1">
      <c r="A10" s="139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9"/>
      <c r="AA10" s="138"/>
      <c r="AB10" s="138"/>
      <c r="AC10" s="138"/>
    </row>
    <row r="11" ht="12.75" customHeight="1">
      <c r="A11" s="139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9"/>
      <c r="AA11" s="138"/>
      <c r="AB11" s="138"/>
      <c r="AC11" s="138"/>
    </row>
    <row r="12" ht="12.75" customHeight="1">
      <c r="A12" s="139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9"/>
      <c r="AA12" s="138"/>
      <c r="AB12" s="138"/>
      <c r="AC12" s="138"/>
    </row>
    <row r="13" ht="12.75" customHeight="1">
      <c r="A13" s="139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9"/>
      <c r="AA13" s="138"/>
      <c r="AB13" s="138"/>
      <c r="AC13" s="138"/>
    </row>
    <row r="14" ht="12.75" customHeight="1">
      <c r="A14" s="139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9"/>
      <c r="AA14" s="138"/>
      <c r="AB14" s="138"/>
      <c r="AC14" s="138"/>
    </row>
    <row r="15" ht="12.75" customHeight="1">
      <c r="A15" s="139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9"/>
      <c r="AA15" s="138"/>
      <c r="AB15" s="138"/>
      <c r="AC15" s="138"/>
    </row>
    <row r="16" ht="12.75" customHeight="1">
      <c r="A16" s="139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9"/>
      <c r="AA16" s="138"/>
      <c r="AB16" s="138"/>
      <c r="AC16" s="138"/>
    </row>
    <row r="17" ht="12.75" customHeight="1">
      <c r="A17" s="139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9"/>
      <c r="AA17" s="138"/>
      <c r="AB17" s="138"/>
      <c r="AC17" s="138"/>
    </row>
    <row r="18" ht="12.75" customHeight="1">
      <c r="A18" s="139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9"/>
      <c r="AA18" s="138"/>
      <c r="AB18" s="138"/>
      <c r="AC18" s="138"/>
    </row>
    <row r="19" ht="12.75" customHeight="1">
      <c r="A19" s="139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9"/>
      <c r="AA19" s="138"/>
      <c r="AB19" s="138"/>
      <c r="AC19" s="138"/>
    </row>
    <row r="20" ht="12.75" customHeight="1">
      <c r="A20" s="139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9"/>
      <c r="AA20" s="138"/>
      <c r="AB20" s="138"/>
      <c r="AC20" s="138"/>
    </row>
    <row r="21" ht="12.75" customHeight="1">
      <c r="A21" s="139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9"/>
      <c r="AA21" s="138"/>
      <c r="AB21" s="138"/>
      <c r="AC21" s="138"/>
    </row>
    <row r="22" ht="12.75" customHeight="1">
      <c r="A22" s="139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9"/>
      <c r="AA22" s="138"/>
      <c r="AB22" s="138"/>
      <c r="AC22" s="138"/>
    </row>
    <row r="23" ht="12.75" customHeight="1">
      <c r="A23" s="139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9"/>
      <c r="AA23" s="138"/>
      <c r="AB23" s="138"/>
      <c r="AC23" s="138"/>
    </row>
    <row r="24" ht="12.75" customHeight="1">
      <c r="A24" s="139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9"/>
      <c r="AA24" s="138"/>
      <c r="AB24" s="138"/>
      <c r="AC24" s="138"/>
    </row>
    <row r="25" ht="12.75" customHeight="1">
      <c r="A25" s="139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9"/>
      <c r="AA25" s="138"/>
      <c r="AB25" s="138"/>
      <c r="AC25" s="138"/>
    </row>
    <row r="26" ht="12.75" customHeight="1">
      <c r="A26" s="139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9"/>
      <c r="AA26" s="138"/>
      <c r="AB26" s="138"/>
      <c r="AC26" s="138"/>
    </row>
    <row r="27" ht="12.75" customHeight="1">
      <c r="A27" s="139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9"/>
      <c r="AA27" s="138"/>
      <c r="AB27" s="138"/>
      <c r="AC27" s="138"/>
    </row>
    <row r="28" ht="12.75" customHeight="1">
      <c r="A28" s="139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9"/>
      <c r="AA28" s="138"/>
      <c r="AB28" s="138"/>
      <c r="AC28" s="138"/>
    </row>
    <row r="29" ht="12.75" customHeight="1">
      <c r="A29" s="139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9"/>
      <c r="AA29" s="138"/>
      <c r="AB29" s="138"/>
      <c r="AC29" s="138"/>
    </row>
    <row r="30" ht="12.75" customHeight="1">
      <c r="A30" s="139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9"/>
      <c r="AA30" s="138"/>
      <c r="AB30" s="138"/>
      <c r="AC30" s="138"/>
    </row>
    <row r="31" ht="12.75" customHeight="1">
      <c r="A31" s="139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9"/>
      <c r="AA31" s="138"/>
      <c r="AB31" s="138"/>
      <c r="AC31" s="138"/>
    </row>
    <row r="32" ht="12.75" customHeight="1">
      <c r="A32" s="139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9"/>
      <c r="AA32" s="138"/>
      <c r="AB32" s="138"/>
      <c r="AC32" s="138"/>
    </row>
    <row r="33" ht="12.75" customHeight="1">
      <c r="A33" s="139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9"/>
      <c r="AA33" s="138"/>
      <c r="AB33" s="138"/>
      <c r="AC33" s="138"/>
    </row>
    <row r="34" ht="12.75" customHeight="1">
      <c r="A34" s="139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9"/>
      <c r="AA34" s="138"/>
      <c r="AB34" s="138"/>
      <c r="AC34" s="138"/>
    </row>
    <row r="35" ht="12.75" customHeight="1">
      <c r="A35" s="139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9"/>
      <c r="AA35" s="138"/>
      <c r="AB35" s="138"/>
      <c r="AC35" s="138"/>
    </row>
    <row r="36" ht="12.75" customHeight="1">
      <c r="A36" s="139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9"/>
      <c r="AA36" s="138"/>
      <c r="AB36" s="138"/>
      <c r="AC36" s="138"/>
    </row>
    <row r="37" ht="12.75" customHeight="1">
      <c r="A37" s="139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9"/>
      <c r="AA37" s="138"/>
      <c r="AB37" s="138"/>
      <c r="AC37" s="138"/>
    </row>
    <row r="38" ht="12.75" customHeight="1">
      <c r="A38" s="139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9"/>
      <c r="AA38" s="138"/>
      <c r="AB38" s="138"/>
      <c r="AC38" s="138"/>
    </row>
    <row r="39" ht="12.75" customHeight="1">
      <c r="A39" s="139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9"/>
      <c r="AA39" s="138"/>
      <c r="AB39" s="138"/>
      <c r="AC39" s="138"/>
    </row>
    <row r="40" ht="12.75" customHeight="1">
      <c r="A40" s="139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9"/>
      <c r="AA40" s="138"/>
      <c r="AB40" s="138"/>
      <c r="AC40" s="138"/>
    </row>
    <row r="41" ht="12.75" customHeight="1">
      <c r="A41" s="139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9"/>
      <c r="AA41" s="138"/>
      <c r="AB41" s="138"/>
      <c r="AC41" s="138"/>
    </row>
    <row r="42" ht="12.75" customHeight="1">
      <c r="A42" s="139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9"/>
      <c r="AA42" s="138"/>
      <c r="AB42" s="138"/>
      <c r="AC42" s="138"/>
    </row>
    <row r="43" ht="12.75" customHeight="1">
      <c r="A43" s="139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9"/>
      <c r="AA43" s="138"/>
      <c r="AB43" s="138"/>
      <c r="AC43" s="138"/>
    </row>
    <row r="44" ht="12.75" customHeight="1">
      <c r="A44" s="139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9"/>
      <c r="AA44" s="138"/>
      <c r="AB44" s="138"/>
      <c r="AC44" s="138"/>
    </row>
    <row r="45" ht="12.75" customHeight="1">
      <c r="A45" s="139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9"/>
      <c r="AA45" s="138"/>
      <c r="AB45" s="138"/>
      <c r="AC45" s="138"/>
    </row>
    <row r="46" ht="12.75" customHeight="1">
      <c r="A46" s="139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9"/>
      <c r="AA46" s="138"/>
      <c r="AB46" s="138"/>
      <c r="AC46" s="138"/>
    </row>
    <row r="47" ht="12.75" customHeight="1">
      <c r="A47" s="139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9"/>
      <c r="AA47" s="138"/>
      <c r="AB47" s="138"/>
      <c r="AC47" s="138"/>
    </row>
    <row r="48" ht="12.75" customHeight="1">
      <c r="A48" s="139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9"/>
      <c r="AA48" s="138"/>
      <c r="AB48" s="138"/>
      <c r="AC48" s="138"/>
    </row>
    <row r="49" ht="12.75" customHeight="1">
      <c r="A49" s="139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9"/>
      <c r="AA49" s="138"/>
      <c r="AB49" s="138"/>
      <c r="AC49" s="138"/>
    </row>
    <row r="50" ht="12.75" customHeight="1">
      <c r="A50" s="139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9"/>
      <c r="AA50" s="138"/>
      <c r="AB50" s="138"/>
      <c r="AC50" s="138"/>
    </row>
    <row r="51" ht="12.75" customHeight="1">
      <c r="A51" s="139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9"/>
      <c r="AA51" s="138"/>
      <c r="AB51" s="138"/>
      <c r="AC51" s="138"/>
    </row>
    <row r="52" ht="12.75" customHeight="1">
      <c r="A52" s="139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9"/>
      <c r="AA52" s="138"/>
      <c r="AB52" s="138"/>
      <c r="AC52" s="138"/>
    </row>
    <row r="53" ht="12.75" customHeight="1">
      <c r="A53" s="139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9"/>
      <c r="AA53" s="138"/>
      <c r="AB53" s="138"/>
      <c r="AC53" s="138"/>
    </row>
    <row r="54" ht="12.75" customHeight="1">
      <c r="A54" s="139"/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9"/>
      <c r="AA54" s="138"/>
      <c r="AB54" s="138"/>
      <c r="AC54" s="138"/>
    </row>
    <row r="55" ht="12.75" customHeight="1">
      <c r="A55" s="139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9"/>
      <c r="AA55" s="138"/>
      <c r="AB55" s="138"/>
      <c r="AC55" s="138"/>
    </row>
    <row r="56" ht="12.75" customHeight="1">
      <c r="A56" s="139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9"/>
      <c r="AA56" s="138"/>
      <c r="AB56" s="138"/>
      <c r="AC56" s="138"/>
    </row>
    <row r="57" ht="12.75" customHeight="1">
      <c r="A57" s="139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9"/>
      <c r="AA57" s="138"/>
      <c r="AB57" s="138"/>
      <c r="AC57" s="138"/>
    </row>
    <row r="58" ht="12.75" customHeight="1">
      <c r="A58" s="139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9"/>
      <c r="AA58" s="138"/>
      <c r="AB58" s="138"/>
      <c r="AC58" s="138"/>
    </row>
    <row r="59" ht="12.75" customHeight="1">
      <c r="A59" s="139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9"/>
      <c r="AA59" s="138"/>
      <c r="AB59" s="138"/>
      <c r="AC59" s="138"/>
    </row>
    <row r="60" ht="12.75" customHeight="1">
      <c r="A60" s="139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9"/>
      <c r="AA60" s="138"/>
      <c r="AB60" s="138"/>
      <c r="AC60" s="138"/>
    </row>
    <row r="61" ht="12.75" customHeight="1">
      <c r="A61" s="139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9"/>
      <c r="AA61" s="138"/>
      <c r="AB61" s="138"/>
      <c r="AC61" s="138"/>
    </row>
    <row r="62" ht="12.75" customHeight="1">
      <c r="A62" s="139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9"/>
      <c r="AA62" s="138"/>
      <c r="AB62" s="138"/>
      <c r="AC62" s="138"/>
    </row>
    <row r="63" ht="12.75" customHeight="1">
      <c r="A63" s="139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9"/>
      <c r="AA63" s="138"/>
      <c r="AB63" s="138"/>
      <c r="AC63" s="138"/>
    </row>
    <row r="64" ht="12.75" customHeight="1">
      <c r="A64" s="139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9"/>
      <c r="AA64" s="138"/>
      <c r="AB64" s="138"/>
      <c r="AC64" s="138"/>
    </row>
    <row r="65" ht="12.75" customHeight="1">
      <c r="A65" s="139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9"/>
      <c r="AA65" s="138"/>
      <c r="AB65" s="138"/>
      <c r="AC65" s="138"/>
    </row>
    <row r="66" ht="12.75" customHeight="1">
      <c r="A66" s="139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9"/>
      <c r="AA66" s="138"/>
      <c r="AB66" s="138"/>
      <c r="AC66" s="138"/>
    </row>
    <row r="67" ht="12.75" customHeight="1">
      <c r="A67" s="139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9"/>
      <c r="AA67" s="138"/>
      <c r="AB67" s="138"/>
      <c r="AC67" s="138"/>
    </row>
    <row r="68" ht="12.75" customHeight="1">
      <c r="A68" s="139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9"/>
      <c r="AA68" s="138"/>
      <c r="AB68" s="138"/>
      <c r="AC68" s="138"/>
    </row>
    <row r="69" ht="12.75" customHeight="1">
      <c r="A69" s="139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9"/>
      <c r="AA69" s="138"/>
      <c r="AB69" s="138"/>
      <c r="AC69" s="138"/>
    </row>
    <row r="70" ht="12.75" customHeight="1">
      <c r="A70" s="139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9"/>
      <c r="AA70" s="138"/>
      <c r="AB70" s="138"/>
      <c r="AC70" s="138"/>
    </row>
    <row r="71" ht="12.75" customHeight="1">
      <c r="A71" s="139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9"/>
      <c r="AA71" s="138"/>
      <c r="AB71" s="138"/>
      <c r="AC71" s="138"/>
    </row>
    <row r="72" ht="12.75" customHeight="1">
      <c r="A72" s="139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9"/>
      <c r="AA72" s="138"/>
      <c r="AB72" s="138"/>
      <c r="AC72" s="138"/>
    </row>
    <row r="73" ht="12.75" customHeight="1">
      <c r="A73" s="139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9"/>
      <c r="AA73" s="138"/>
      <c r="AB73" s="138"/>
      <c r="AC73" s="138"/>
    </row>
    <row r="74" ht="12.75" customHeight="1">
      <c r="A74" s="139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9"/>
      <c r="AA74" s="138"/>
      <c r="AB74" s="138"/>
      <c r="AC74" s="138"/>
    </row>
    <row r="75" ht="12.75" customHeight="1">
      <c r="A75" s="139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9"/>
      <c r="AA75" s="138"/>
      <c r="AB75" s="138"/>
      <c r="AC75" s="138"/>
    </row>
    <row r="76" ht="12.75" customHeight="1">
      <c r="A76" s="139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9"/>
      <c r="AA76" s="138"/>
      <c r="AB76" s="138"/>
      <c r="AC76" s="138"/>
    </row>
    <row r="77" ht="12.75" customHeight="1">
      <c r="A77" s="139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9"/>
      <c r="AA77" s="138"/>
      <c r="AB77" s="138"/>
      <c r="AC77" s="138"/>
    </row>
    <row r="78" ht="12.75" customHeight="1">
      <c r="A78" s="139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9"/>
      <c r="AA78" s="138"/>
      <c r="AB78" s="138"/>
      <c r="AC78" s="138"/>
    </row>
    <row r="79" ht="12.75" customHeight="1">
      <c r="A79" s="139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9"/>
      <c r="AA79" s="138"/>
      <c r="AB79" s="138"/>
      <c r="AC79" s="138"/>
    </row>
    <row r="80" ht="12.75" customHeight="1">
      <c r="A80" s="139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9"/>
      <c r="AA80" s="138"/>
      <c r="AB80" s="138"/>
      <c r="AC80" s="138"/>
    </row>
    <row r="81" ht="12.75" customHeight="1">
      <c r="A81" s="139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9"/>
      <c r="AA81" s="138"/>
      <c r="AB81" s="138"/>
      <c r="AC81" s="138"/>
    </row>
    <row r="82" ht="12.75" customHeight="1">
      <c r="A82" s="139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9"/>
      <c r="AA82" s="138"/>
      <c r="AB82" s="138"/>
      <c r="AC82" s="138"/>
    </row>
    <row r="83" ht="12.75" customHeight="1">
      <c r="A83" s="139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9"/>
      <c r="AA83" s="138"/>
      <c r="AB83" s="138"/>
      <c r="AC83" s="138"/>
    </row>
    <row r="84" ht="12.75" customHeight="1">
      <c r="A84" s="139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9"/>
      <c r="AA84" s="138"/>
      <c r="AB84" s="138"/>
      <c r="AC84" s="138"/>
    </row>
    <row r="85" ht="12.75" customHeight="1">
      <c r="A85" s="139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9"/>
      <c r="AA85" s="138"/>
      <c r="AB85" s="138"/>
      <c r="AC85" s="138"/>
    </row>
    <row r="86" ht="12.75" customHeight="1">
      <c r="A86" s="139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9"/>
      <c r="AA86" s="138"/>
      <c r="AB86" s="138"/>
      <c r="AC86" s="138"/>
    </row>
    <row r="87" ht="12.75" customHeight="1">
      <c r="A87" s="139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9"/>
      <c r="AA87" s="138"/>
      <c r="AB87" s="138"/>
      <c r="AC87" s="138"/>
    </row>
    <row r="88" ht="12.75" customHeight="1">
      <c r="A88" s="139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9"/>
      <c r="AA88" s="138"/>
      <c r="AB88" s="138"/>
      <c r="AC88" s="138"/>
    </row>
    <row r="89" ht="12.75" customHeight="1">
      <c r="A89" s="139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9"/>
      <c r="AA89" s="138"/>
      <c r="AB89" s="138"/>
      <c r="AC89" s="138"/>
    </row>
    <row r="90" ht="12.75" customHeight="1">
      <c r="A90" s="139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9"/>
      <c r="AA90" s="138"/>
      <c r="AB90" s="138"/>
      <c r="AC90" s="138"/>
    </row>
    <row r="91" ht="12.75" customHeight="1">
      <c r="A91" s="139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9"/>
      <c r="AA91" s="138"/>
      <c r="AB91" s="138"/>
      <c r="AC91" s="138"/>
    </row>
    <row r="92" ht="12.75" customHeight="1">
      <c r="A92" s="139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9"/>
      <c r="AA92" s="138"/>
      <c r="AB92" s="138"/>
      <c r="AC92" s="138"/>
    </row>
    <row r="93" ht="12.75" customHeight="1">
      <c r="A93" s="139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9"/>
      <c r="AA93" s="138"/>
      <c r="AB93" s="138"/>
      <c r="AC93" s="138"/>
    </row>
    <row r="94" ht="12.75" customHeight="1">
      <c r="A94" s="139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9"/>
      <c r="AA94" s="138"/>
      <c r="AB94" s="138"/>
      <c r="AC94" s="138"/>
    </row>
    <row r="95" ht="12.75" customHeight="1">
      <c r="A95" s="139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9"/>
      <c r="AA95" s="138"/>
      <c r="AB95" s="138"/>
      <c r="AC95" s="138"/>
    </row>
    <row r="96" ht="12.75" customHeight="1">
      <c r="A96" s="139"/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9"/>
      <c r="AA96" s="138"/>
      <c r="AB96" s="138"/>
      <c r="AC96" s="138"/>
    </row>
    <row r="97" ht="12.75" customHeight="1">
      <c r="A97" s="139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9"/>
      <c r="AA97" s="138"/>
      <c r="AB97" s="138"/>
      <c r="AC97" s="138"/>
    </row>
    <row r="98" ht="12.75" customHeight="1">
      <c r="A98" s="139"/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9"/>
      <c r="AA98" s="138"/>
      <c r="AB98" s="138"/>
      <c r="AC98" s="138"/>
    </row>
    <row r="99" ht="12.75" customHeight="1">
      <c r="A99" s="139"/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9"/>
      <c r="AA99" s="138"/>
      <c r="AB99" s="138"/>
      <c r="AC99" s="138"/>
    </row>
    <row r="100" ht="12.75" customHeight="1">
      <c r="A100" s="139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9"/>
      <c r="AA100" s="138"/>
      <c r="AB100" s="138"/>
      <c r="AC100" s="138"/>
    </row>
  </sheetData>
  <mergeCells count="10">
    <mergeCell ref="A6:B6"/>
    <mergeCell ref="D6:F6"/>
    <mergeCell ref="A5:V5"/>
    <mergeCell ref="I6:Q6"/>
    <mergeCell ref="A1:V1"/>
    <mergeCell ref="A2:V2"/>
    <mergeCell ref="A3:V3"/>
    <mergeCell ref="A4:V4"/>
    <mergeCell ref="R6:V6"/>
    <mergeCell ref="G6:H6"/>
  </mergeCells>
  <hyperlinks>
    <hyperlink display="Index page" location="Index!B7" ref="X2"/>
  </hyperlinks>
  <printOptions horizontalCentered="1"/>
  <pageMargins bottom="0.7480314960629921" footer="0.0" header="0.0" left="0.7086614173228347" right="0.7086614173228347" top="0.7480314960629921"/>
  <pageSetup fitToHeight="0" paperSize="9" orientation="landscape"/>
  <headerFooter>
    <oddFooter/>
  </headerFooter>
  <drawing r:id="rId1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9E2F3"/>
    <pageSetUpPr/>
  </sheetPr>
  <sheetViews>
    <sheetView showGridLines="0" workbookViewId="0">
      <pane xSplit="23.0" ySplit="7.0" topLeftCell="X8" activePane="bottomRight" state="frozen"/>
      <selection activeCell="X1" sqref="X1" pane="topRight"/>
      <selection activeCell="A8" sqref="A8" pane="bottomLeft"/>
      <selection activeCell="X8" sqref="X8" pane="bottomRight"/>
    </sheetView>
  </sheetViews>
  <sheetFormatPr customHeight="1" defaultColWidth="14.43" defaultRowHeight="15.0"/>
  <cols>
    <col customWidth="1" min="1" max="1" width="4.57"/>
    <col customWidth="1" min="2" max="2" width="18.71"/>
    <col customWidth="1" min="3" max="3" width="3.29"/>
    <col customWidth="1" min="4" max="4" width="20.71"/>
    <col customWidth="1" min="5" max="5" width="4.71"/>
    <col customWidth="1" min="6" max="23" width="6.71"/>
    <col customWidth="1" min="24" max="24" width="5.71"/>
    <col customWidth="1" min="25" max="25" width="14.57"/>
    <col customWidth="1" min="26" max="30" width="6.71"/>
  </cols>
  <sheetData>
    <row r="1" ht="12.75" customHeight="1">
      <c r="A1" s="207" t="s">
        <v>0</v>
      </c>
      <c r="X1" s="124"/>
      <c r="Y1" s="124"/>
      <c r="Z1" s="124"/>
      <c r="AA1" s="124"/>
      <c r="AB1" s="124"/>
      <c r="AC1" s="124"/>
      <c r="AD1" s="124"/>
    </row>
    <row r="2" ht="12.75" customHeight="1">
      <c r="A2" s="208" t="s">
        <v>1</v>
      </c>
      <c r="X2" s="126"/>
      <c r="Y2" s="66" t="s">
        <v>23</v>
      </c>
      <c r="Z2" s="126"/>
      <c r="AA2" s="126"/>
      <c r="AB2" s="126"/>
      <c r="AC2" s="126"/>
      <c r="AD2" s="126"/>
    </row>
    <row r="3" ht="12.75" customHeight="1">
      <c r="A3" s="212"/>
      <c r="X3" s="128"/>
      <c r="Y3" s="128"/>
      <c r="Z3" s="128"/>
      <c r="AA3" s="128"/>
      <c r="AB3" s="128"/>
      <c r="AC3" s="128"/>
      <c r="AD3" s="128"/>
    </row>
    <row r="4" ht="12.75" customHeight="1">
      <c r="A4" s="17" t="s">
        <v>234</v>
      </c>
      <c r="X4" s="129"/>
      <c r="Y4" s="129"/>
      <c r="Z4" s="129"/>
      <c r="AA4" s="129"/>
      <c r="AB4" s="129"/>
      <c r="AC4" s="129"/>
      <c r="AD4" s="129"/>
    </row>
    <row r="5" ht="12.75" customHeight="1">
      <c r="A5" s="21" t="s">
        <v>4</v>
      </c>
      <c r="X5" s="130"/>
      <c r="Y5" s="131"/>
      <c r="Z5" s="131"/>
      <c r="AA5" s="131"/>
      <c r="AB5" s="130"/>
      <c r="AC5" s="131"/>
      <c r="AD5" s="131"/>
    </row>
    <row r="6" ht="12.75" customHeight="1">
      <c r="A6" s="159"/>
      <c r="B6" s="159"/>
      <c r="C6" s="159"/>
      <c r="D6" s="159"/>
      <c r="E6" s="159"/>
      <c r="F6" s="169" t="s">
        <v>201</v>
      </c>
      <c r="G6" s="82"/>
      <c r="H6" s="132"/>
      <c r="I6" s="82"/>
      <c r="J6" s="133" t="s">
        <v>30</v>
      </c>
      <c r="K6" s="81"/>
      <c r="L6" s="81"/>
      <c r="M6" s="81"/>
      <c r="N6" s="81"/>
      <c r="O6" s="81"/>
      <c r="P6" s="81"/>
      <c r="Q6" s="81"/>
      <c r="R6" s="82"/>
      <c r="S6" s="133" t="s">
        <v>31</v>
      </c>
      <c r="T6" s="81"/>
      <c r="U6" s="81"/>
      <c r="V6" s="81"/>
      <c r="W6" s="82"/>
      <c r="X6" s="134"/>
      <c r="Y6" s="135"/>
      <c r="Z6" s="135"/>
      <c r="AA6" s="135"/>
      <c r="AB6" s="134"/>
      <c r="AC6" s="135"/>
      <c r="AD6" s="135"/>
    </row>
    <row r="7" ht="12.75" customHeight="1">
      <c r="A7" s="136" t="s">
        <v>26</v>
      </c>
      <c r="B7" s="136" t="s">
        <v>206</v>
      </c>
      <c r="C7" s="136" t="s">
        <v>70</v>
      </c>
      <c r="D7" s="136" t="s">
        <v>235</v>
      </c>
      <c r="E7" s="136" t="s">
        <v>202</v>
      </c>
      <c r="F7" s="136" t="s">
        <v>32</v>
      </c>
      <c r="G7" s="136" t="s">
        <v>33</v>
      </c>
      <c r="H7" s="136" t="s">
        <v>28</v>
      </c>
      <c r="I7" s="136" t="s">
        <v>29</v>
      </c>
      <c r="J7" s="136" t="s">
        <v>36</v>
      </c>
      <c r="K7" s="136" t="s">
        <v>37</v>
      </c>
      <c r="L7" s="136" t="s">
        <v>38</v>
      </c>
      <c r="M7" s="136" t="s">
        <v>39</v>
      </c>
      <c r="N7" s="136" t="s">
        <v>40</v>
      </c>
      <c r="O7" s="136" t="s">
        <v>41</v>
      </c>
      <c r="P7" s="136" t="s">
        <v>42</v>
      </c>
      <c r="Q7" s="136" t="s">
        <v>43</v>
      </c>
      <c r="R7" s="136" t="s">
        <v>44</v>
      </c>
      <c r="S7" s="136" t="s">
        <v>45</v>
      </c>
      <c r="T7" s="136" t="s">
        <v>46</v>
      </c>
      <c r="U7" s="136" t="s">
        <v>47</v>
      </c>
      <c r="V7" s="137" t="s">
        <v>48</v>
      </c>
      <c r="W7" s="136" t="s">
        <v>49</v>
      </c>
      <c r="X7" s="138"/>
      <c r="Y7" s="138"/>
      <c r="Z7" s="138"/>
      <c r="AA7" s="139"/>
      <c r="AB7" s="138"/>
      <c r="AC7" s="138"/>
      <c r="AD7" s="138"/>
    </row>
    <row r="8" ht="12.75" customHeight="1">
      <c r="A8" s="171"/>
      <c r="B8" s="160"/>
      <c r="C8" s="171"/>
      <c r="D8" s="160"/>
      <c r="E8" s="140"/>
      <c r="F8" s="141"/>
      <c r="G8" s="141"/>
      <c r="H8" s="142"/>
      <c r="I8" s="142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38"/>
      <c r="Y8" s="138"/>
      <c r="Z8" s="138"/>
      <c r="AA8" s="139"/>
      <c r="AB8" s="138"/>
      <c r="AC8" s="138"/>
      <c r="AD8" s="138"/>
    </row>
    <row r="9" ht="12.75" customHeight="1">
      <c r="A9" s="139"/>
      <c r="B9" s="139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9"/>
      <c r="AB9" s="138"/>
      <c r="AC9" s="138"/>
      <c r="AD9" s="138"/>
    </row>
    <row r="10" ht="12.75" customHeight="1">
      <c r="A10" s="139"/>
      <c r="B10" s="139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9"/>
      <c r="AB10" s="138"/>
      <c r="AC10" s="138"/>
      <c r="AD10" s="138"/>
    </row>
    <row r="11" ht="12.75" customHeight="1">
      <c r="A11" s="139"/>
      <c r="B11" s="139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9"/>
      <c r="AB11" s="138"/>
      <c r="AC11" s="138"/>
      <c r="AD11" s="138"/>
    </row>
    <row r="12" ht="12.75" customHeight="1">
      <c r="A12" s="139"/>
      <c r="B12" s="139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9"/>
      <c r="AB12" s="138"/>
      <c r="AC12" s="138"/>
      <c r="AD12" s="138"/>
    </row>
    <row r="13" ht="12.75" customHeight="1">
      <c r="A13" s="139"/>
      <c r="B13" s="139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9"/>
      <c r="AB13" s="138"/>
      <c r="AC13" s="138"/>
      <c r="AD13" s="138"/>
    </row>
    <row r="14" ht="12.75" customHeight="1">
      <c r="A14" s="139"/>
      <c r="B14" s="139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9"/>
      <c r="AB14" s="138"/>
      <c r="AC14" s="138"/>
      <c r="AD14" s="138"/>
    </row>
    <row r="15" ht="12.75" customHeight="1">
      <c r="A15" s="139"/>
      <c r="B15" s="139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9"/>
      <c r="AB15" s="138"/>
      <c r="AC15" s="138"/>
      <c r="AD15" s="138"/>
    </row>
    <row r="16" ht="12.75" customHeight="1">
      <c r="A16" s="139"/>
      <c r="B16" s="139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9"/>
      <c r="AB16" s="138"/>
      <c r="AC16" s="138"/>
      <c r="AD16" s="138"/>
    </row>
    <row r="17" ht="12.75" customHeight="1">
      <c r="A17" s="139"/>
      <c r="B17" s="139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9"/>
      <c r="AB17" s="138"/>
      <c r="AC17" s="138"/>
      <c r="AD17" s="138"/>
    </row>
    <row r="18" ht="12.75" customHeight="1">
      <c r="A18" s="139"/>
      <c r="B18" s="139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9"/>
      <c r="AB18" s="138"/>
      <c r="AC18" s="138"/>
      <c r="AD18" s="138"/>
    </row>
    <row r="19" ht="12.75" customHeight="1">
      <c r="A19" s="139"/>
      <c r="B19" s="139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9"/>
      <c r="AB19" s="138"/>
      <c r="AC19" s="138"/>
      <c r="AD19" s="138"/>
    </row>
    <row r="20" ht="12.75" customHeight="1">
      <c r="A20" s="139"/>
      <c r="B20" s="139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9"/>
      <c r="AB20" s="138"/>
      <c r="AC20" s="138"/>
      <c r="AD20" s="138"/>
    </row>
    <row r="21" ht="12.75" customHeight="1">
      <c r="A21" s="139"/>
      <c r="B21" s="139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9"/>
      <c r="AB21" s="138"/>
      <c r="AC21" s="138"/>
      <c r="AD21" s="138"/>
    </row>
    <row r="22" ht="12.75" customHeight="1">
      <c r="A22" s="139"/>
      <c r="B22" s="139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9"/>
      <c r="AB22" s="138"/>
      <c r="AC22" s="138"/>
      <c r="AD22" s="138"/>
    </row>
    <row r="23" ht="12.75" customHeight="1">
      <c r="A23" s="139"/>
      <c r="B23" s="139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9"/>
      <c r="AB23" s="138"/>
      <c r="AC23" s="138"/>
      <c r="AD23" s="138"/>
    </row>
    <row r="24" ht="12.75" customHeight="1">
      <c r="A24" s="139"/>
      <c r="B24" s="139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9"/>
      <c r="AB24" s="138"/>
      <c r="AC24" s="138"/>
      <c r="AD24" s="138"/>
    </row>
    <row r="25" ht="12.75" customHeight="1">
      <c r="A25" s="139"/>
      <c r="B25" s="139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9"/>
      <c r="AB25" s="138"/>
      <c r="AC25" s="138"/>
      <c r="AD25" s="138"/>
    </row>
    <row r="26" ht="12.75" customHeight="1">
      <c r="A26" s="139"/>
      <c r="B26" s="139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9"/>
      <c r="AB26" s="138"/>
      <c r="AC26" s="138"/>
      <c r="AD26" s="138"/>
    </row>
    <row r="27" ht="12.75" customHeight="1">
      <c r="A27" s="139"/>
      <c r="B27" s="139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9"/>
      <c r="AB27" s="138"/>
      <c r="AC27" s="138"/>
      <c r="AD27" s="138"/>
    </row>
    <row r="28" ht="12.75" customHeight="1">
      <c r="A28" s="139"/>
      <c r="B28" s="139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9"/>
      <c r="AB28" s="138"/>
      <c r="AC28" s="138"/>
      <c r="AD28" s="138"/>
    </row>
    <row r="29" ht="12.75" customHeight="1">
      <c r="A29" s="139"/>
      <c r="B29" s="139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9"/>
      <c r="AB29" s="138"/>
      <c r="AC29" s="138"/>
      <c r="AD29" s="138"/>
    </row>
    <row r="30" ht="12.75" customHeight="1">
      <c r="A30" s="139"/>
      <c r="B30" s="139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9"/>
      <c r="AB30" s="138"/>
      <c r="AC30" s="138"/>
      <c r="AD30" s="138"/>
    </row>
    <row r="31" ht="12.75" customHeight="1">
      <c r="A31" s="139"/>
      <c r="B31" s="139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9"/>
      <c r="AB31" s="138"/>
      <c r="AC31" s="138"/>
      <c r="AD31" s="138"/>
    </row>
    <row r="32" ht="12.75" customHeight="1">
      <c r="A32" s="139"/>
      <c r="B32" s="139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9"/>
      <c r="AB32" s="138"/>
      <c r="AC32" s="138"/>
      <c r="AD32" s="138"/>
    </row>
    <row r="33" ht="12.75" customHeight="1">
      <c r="A33" s="139"/>
      <c r="B33" s="139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9"/>
      <c r="AB33" s="138"/>
      <c r="AC33" s="138"/>
      <c r="AD33" s="138"/>
    </row>
    <row r="34" ht="12.75" customHeight="1">
      <c r="A34" s="139"/>
      <c r="B34" s="139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9"/>
      <c r="AB34" s="138"/>
      <c r="AC34" s="138"/>
      <c r="AD34" s="138"/>
    </row>
    <row r="35" ht="12.75" customHeight="1">
      <c r="A35" s="139"/>
      <c r="B35" s="139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9"/>
      <c r="AB35" s="138"/>
      <c r="AC35" s="138"/>
      <c r="AD35" s="138"/>
    </row>
    <row r="36" ht="12.75" customHeight="1">
      <c r="A36" s="139"/>
      <c r="B36" s="139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9"/>
      <c r="AB36" s="138"/>
      <c r="AC36" s="138"/>
      <c r="AD36" s="138"/>
    </row>
    <row r="37" ht="12.75" customHeight="1">
      <c r="A37" s="139"/>
      <c r="B37" s="139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9"/>
      <c r="AB37" s="138"/>
      <c r="AC37" s="138"/>
      <c r="AD37" s="138"/>
    </row>
    <row r="38" ht="12.75" customHeight="1">
      <c r="A38" s="139"/>
      <c r="B38" s="139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9"/>
      <c r="AB38" s="138"/>
      <c r="AC38" s="138"/>
      <c r="AD38" s="138"/>
    </row>
    <row r="39" ht="12.75" customHeight="1">
      <c r="A39" s="139"/>
      <c r="B39" s="139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9"/>
      <c r="AB39" s="138"/>
      <c r="AC39" s="138"/>
      <c r="AD39" s="138"/>
    </row>
    <row r="40" ht="12.75" customHeight="1">
      <c r="A40" s="139"/>
      <c r="B40" s="139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9"/>
      <c r="AB40" s="138"/>
      <c r="AC40" s="138"/>
      <c r="AD40" s="138"/>
    </row>
    <row r="41" ht="12.75" customHeight="1">
      <c r="A41" s="139"/>
      <c r="B41" s="139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9"/>
      <c r="AB41" s="138"/>
      <c r="AC41" s="138"/>
      <c r="AD41" s="138"/>
    </row>
    <row r="42" ht="12.75" customHeight="1">
      <c r="A42" s="139"/>
      <c r="B42" s="139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9"/>
      <c r="AB42" s="138"/>
      <c r="AC42" s="138"/>
      <c r="AD42" s="138"/>
    </row>
    <row r="43" ht="12.75" customHeight="1">
      <c r="A43" s="139"/>
      <c r="B43" s="139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9"/>
      <c r="AB43" s="138"/>
      <c r="AC43" s="138"/>
      <c r="AD43" s="138"/>
    </row>
    <row r="44" ht="12.75" customHeight="1">
      <c r="A44" s="139"/>
      <c r="B44" s="139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9"/>
      <c r="AB44" s="138"/>
      <c r="AC44" s="138"/>
      <c r="AD44" s="138"/>
    </row>
    <row r="45" ht="12.75" customHeight="1">
      <c r="A45" s="139"/>
      <c r="B45" s="139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9"/>
      <c r="AB45" s="138"/>
      <c r="AC45" s="138"/>
      <c r="AD45" s="138"/>
    </row>
    <row r="46" ht="12.75" customHeight="1">
      <c r="A46" s="139"/>
      <c r="B46" s="139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9"/>
      <c r="AB46" s="138"/>
      <c r="AC46" s="138"/>
      <c r="AD46" s="138"/>
    </row>
    <row r="47" ht="12.75" customHeight="1">
      <c r="A47" s="139"/>
      <c r="B47" s="139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9"/>
      <c r="AB47" s="138"/>
      <c r="AC47" s="138"/>
      <c r="AD47" s="138"/>
    </row>
    <row r="48" ht="12.75" customHeight="1">
      <c r="A48" s="139"/>
      <c r="B48" s="139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9"/>
      <c r="AB48" s="138"/>
      <c r="AC48" s="138"/>
      <c r="AD48" s="138"/>
    </row>
    <row r="49" ht="12.75" customHeight="1">
      <c r="A49" s="139"/>
      <c r="B49" s="139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9"/>
      <c r="AB49" s="138"/>
      <c r="AC49" s="138"/>
      <c r="AD49" s="138"/>
    </row>
    <row r="50" ht="12.75" customHeight="1">
      <c r="A50" s="139"/>
      <c r="B50" s="139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9"/>
      <c r="AB50" s="138"/>
      <c r="AC50" s="138"/>
      <c r="AD50" s="138"/>
    </row>
    <row r="51" ht="12.75" customHeight="1">
      <c r="A51" s="139"/>
      <c r="B51" s="139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9"/>
      <c r="AB51" s="138"/>
      <c r="AC51" s="138"/>
      <c r="AD51" s="138"/>
    </row>
    <row r="52" ht="12.75" customHeight="1">
      <c r="A52" s="139"/>
      <c r="B52" s="139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9"/>
      <c r="AB52" s="138"/>
      <c r="AC52" s="138"/>
      <c r="AD52" s="138"/>
    </row>
    <row r="53" ht="12.75" customHeight="1">
      <c r="A53" s="139"/>
      <c r="B53" s="139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9"/>
      <c r="AB53" s="138"/>
      <c r="AC53" s="138"/>
      <c r="AD53" s="138"/>
    </row>
    <row r="54" ht="12.75" customHeight="1">
      <c r="A54" s="139"/>
      <c r="B54" s="139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9"/>
      <c r="AB54" s="138"/>
      <c r="AC54" s="138"/>
      <c r="AD54" s="138"/>
    </row>
    <row r="55" ht="12.75" customHeight="1">
      <c r="A55" s="139"/>
      <c r="B55" s="139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9"/>
      <c r="AB55" s="138"/>
      <c r="AC55" s="138"/>
      <c r="AD55" s="138"/>
    </row>
    <row r="56" ht="12.75" customHeight="1">
      <c r="A56" s="139"/>
      <c r="B56" s="139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9"/>
      <c r="AB56" s="138"/>
      <c r="AC56" s="138"/>
      <c r="AD56" s="138"/>
    </row>
    <row r="57" ht="12.75" customHeight="1">
      <c r="A57" s="139"/>
      <c r="B57" s="139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9"/>
      <c r="AB57" s="138"/>
      <c r="AC57" s="138"/>
      <c r="AD57" s="138"/>
    </row>
    <row r="58" ht="12.75" customHeight="1">
      <c r="A58" s="139"/>
      <c r="B58" s="139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9"/>
      <c r="AB58" s="138"/>
      <c r="AC58" s="138"/>
      <c r="AD58" s="138"/>
    </row>
    <row r="59" ht="12.75" customHeight="1">
      <c r="A59" s="139"/>
      <c r="B59" s="139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9"/>
      <c r="AB59" s="138"/>
      <c r="AC59" s="138"/>
      <c r="AD59" s="138"/>
    </row>
    <row r="60" ht="12.75" customHeight="1">
      <c r="A60" s="139"/>
      <c r="B60" s="139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9"/>
      <c r="AB60" s="138"/>
      <c r="AC60" s="138"/>
      <c r="AD60" s="138"/>
    </row>
    <row r="61" ht="12.75" customHeight="1">
      <c r="A61" s="139"/>
      <c r="B61" s="139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9"/>
      <c r="AB61" s="138"/>
      <c r="AC61" s="138"/>
      <c r="AD61" s="138"/>
    </row>
    <row r="62" ht="12.75" customHeight="1">
      <c r="A62" s="139"/>
      <c r="B62" s="139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9"/>
      <c r="AB62" s="138"/>
      <c r="AC62" s="138"/>
      <c r="AD62" s="138"/>
    </row>
    <row r="63" ht="12.75" customHeight="1">
      <c r="A63" s="139"/>
      <c r="B63" s="139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9"/>
      <c r="AB63" s="138"/>
      <c r="AC63" s="138"/>
      <c r="AD63" s="138"/>
    </row>
    <row r="64" ht="12.75" customHeight="1">
      <c r="A64" s="139"/>
      <c r="B64" s="139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9"/>
      <c r="AB64" s="138"/>
      <c r="AC64" s="138"/>
      <c r="AD64" s="138"/>
    </row>
    <row r="65" ht="12.75" customHeight="1">
      <c r="A65" s="139"/>
      <c r="B65" s="139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9"/>
      <c r="AB65" s="138"/>
      <c r="AC65" s="138"/>
      <c r="AD65" s="138"/>
    </row>
    <row r="66" ht="12.75" customHeight="1">
      <c r="A66" s="139"/>
      <c r="B66" s="139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9"/>
      <c r="AB66" s="138"/>
      <c r="AC66" s="138"/>
      <c r="AD66" s="138"/>
    </row>
    <row r="67" ht="12.75" customHeight="1">
      <c r="A67" s="139"/>
      <c r="B67" s="139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9"/>
      <c r="AB67" s="138"/>
      <c r="AC67" s="138"/>
      <c r="AD67" s="138"/>
    </row>
    <row r="68" ht="12.75" customHeight="1">
      <c r="A68" s="139"/>
      <c r="B68" s="139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9"/>
      <c r="AB68" s="138"/>
      <c r="AC68" s="138"/>
      <c r="AD68" s="138"/>
    </row>
    <row r="69" ht="12.75" customHeight="1">
      <c r="A69" s="139"/>
      <c r="B69" s="139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9"/>
      <c r="AB69" s="138"/>
      <c r="AC69" s="138"/>
      <c r="AD69" s="138"/>
    </row>
    <row r="70" ht="12.75" customHeight="1">
      <c r="A70" s="139"/>
      <c r="B70" s="139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9"/>
      <c r="AB70" s="138"/>
      <c r="AC70" s="138"/>
      <c r="AD70" s="138"/>
    </row>
    <row r="71" ht="12.75" customHeight="1">
      <c r="A71" s="139"/>
      <c r="B71" s="139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9"/>
      <c r="AB71" s="138"/>
      <c r="AC71" s="138"/>
      <c r="AD71" s="138"/>
    </row>
    <row r="72" ht="12.75" customHeight="1">
      <c r="A72" s="139"/>
      <c r="B72" s="139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9"/>
      <c r="AB72" s="138"/>
      <c r="AC72" s="138"/>
      <c r="AD72" s="138"/>
    </row>
    <row r="73" ht="12.75" customHeight="1">
      <c r="A73" s="139"/>
      <c r="B73" s="139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9"/>
      <c r="AB73" s="138"/>
      <c r="AC73" s="138"/>
      <c r="AD73" s="138"/>
    </row>
    <row r="74" ht="12.75" customHeight="1">
      <c r="A74" s="139"/>
      <c r="B74" s="139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9"/>
      <c r="AB74" s="138"/>
      <c r="AC74" s="138"/>
      <c r="AD74" s="138"/>
    </row>
    <row r="75" ht="12.75" customHeight="1">
      <c r="A75" s="139"/>
      <c r="B75" s="139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9"/>
      <c r="AB75" s="138"/>
      <c r="AC75" s="138"/>
      <c r="AD75" s="138"/>
    </row>
    <row r="76" ht="12.75" customHeight="1">
      <c r="A76" s="139"/>
      <c r="B76" s="139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9"/>
      <c r="AB76" s="138"/>
      <c r="AC76" s="138"/>
      <c r="AD76" s="138"/>
    </row>
    <row r="77" ht="12.75" customHeight="1">
      <c r="A77" s="139"/>
      <c r="B77" s="139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9"/>
      <c r="AB77" s="138"/>
      <c r="AC77" s="138"/>
      <c r="AD77" s="138"/>
    </row>
    <row r="78" ht="12.75" customHeight="1">
      <c r="A78" s="139"/>
      <c r="B78" s="139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9"/>
      <c r="AB78" s="138"/>
      <c r="AC78" s="138"/>
      <c r="AD78" s="138"/>
    </row>
    <row r="79" ht="12.75" customHeight="1">
      <c r="A79" s="139"/>
      <c r="B79" s="139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9"/>
      <c r="AB79" s="138"/>
      <c r="AC79" s="138"/>
      <c r="AD79" s="138"/>
    </row>
    <row r="80" ht="12.75" customHeight="1">
      <c r="A80" s="139"/>
      <c r="B80" s="139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9"/>
      <c r="AB80" s="138"/>
      <c r="AC80" s="138"/>
      <c r="AD80" s="138"/>
    </row>
    <row r="81" ht="12.75" customHeight="1">
      <c r="A81" s="139"/>
      <c r="B81" s="139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9"/>
      <c r="AB81" s="138"/>
      <c r="AC81" s="138"/>
      <c r="AD81" s="138"/>
    </row>
    <row r="82" ht="12.75" customHeight="1">
      <c r="A82" s="139"/>
      <c r="B82" s="139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9"/>
      <c r="AB82" s="138"/>
      <c r="AC82" s="138"/>
      <c r="AD82" s="138"/>
    </row>
    <row r="83" ht="12.75" customHeight="1">
      <c r="A83" s="139"/>
      <c r="B83" s="139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9"/>
      <c r="AB83" s="138"/>
      <c r="AC83" s="138"/>
      <c r="AD83" s="138"/>
    </row>
    <row r="84" ht="12.75" customHeight="1">
      <c r="A84" s="139"/>
      <c r="B84" s="139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9"/>
      <c r="AB84" s="138"/>
      <c r="AC84" s="138"/>
      <c r="AD84" s="138"/>
    </row>
    <row r="85" ht="12.75" customHeight="1">
      <c r="A85" s="139"/>
      <c r="B85" s="139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9"/>
      <c r="AB85" s="138"/>
      <c r="AC85" s="138"/>
      <c r="AD85" s="138"/>
    </row>
    <row r="86" ht="12.75" customHeight="1">
      <c r="A86" s="139"/>
      <c r="B86" s="139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9"/>
      <c r="AB86" s="138"/>
      <c r="AC86" s="138"/>
      <c r="AD86" s="138"/>
    </row>
    <row r="87" ht="12.75" customHeight="1">
      <c r="A87" s="139"/>
      <c r="B87" s="139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9"/>
      <c r="AB87" s="138"/>
      <c r="AC87" s="138"/>
      <c r="AD87" s="138"/>
    </row>
    <row r="88" ht="12.75" customHeight="1">
      <c r="A88" s="139"/>
      <c r="B88" s="139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9"/>
      <c r="AB88" s="138"/>
      <c r="AC88" s="138"/>
      <c r="AD88" s="138"/>
    </row>
    <row r="89" ht="12.75" customHeight="1">
      <c r="A89" s="139"/>
      <c r="B89" s="139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9"/>
      <c r="AB89" s="138"/>
      <c r="AC89" s="138"/>
      <c r="AD89" s="138"/>
    </row>
    <row r="90" ht="12.75" customHeight="1">
      <c r="A90" s="139"/>
      <c r="B90" s="139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9"/>
      <c r="AB90" s="138"/>
      <c r="AC90" s="138"/>
      <c r="AD90" s="138"/>
    </row>
    <row r="91" ht="12.75" customHeight="1">
      <c r="A91" s="139"/>
      <c r="B91" s="139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9"/>
      <c r="AB91" s="138"/>
      <c r="AC91" s="138"/>
      <c r="AD91" s="138"/>
    </row>
    <row r="92" ht="12.75" customHeight="1">
      <c r="A92" s="139"/>
      <c r="B92" s="139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9"/>
      <c r="AB92" s="138"/>
      <c r="AC92" s="138"/>
      <c r="AD92" s="138"/>
    </row>
    <row r="93" ht="12.75" customHeight="1">
      <c r="A93" s="139"/>
      <c r="B93" s="139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9"/>
      <c r="AB93" s="138"/>
      <c r="AC93" s="138"/>
      <c r="AD93" s="138"/>
    </row>
    <row r="94" ht="12.75" customHeight="1">
      <c r="A94" s="139"/>
      <c r="B94" s="139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9"/>
      <c r="AB94" s="138"/>
      <c r="AC94" s="138"/>
      <c r="AD94" s="138"/>
    </row>
    <row r="95" ht="12.75" customHeight="1">
      <c r="A95" s="139"/>
      <c r="B95" s="139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9"/>
      <c r="AB95" s="138"/>
      <c r="AC95" s="138"/>
      <c r="AD95" s="138"/>
    </row>
    <row r="96" ht="12.75" customHeight="1">
      <c r="A96" s="139"/>
      <c r="B96" s="139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9"/>
      <c r="AB96" s="138"/>
      <c r="AC96" s="138"/>
      <c r="AD96" s="138"/>
    </row>
    <row r="97" ht="12.75" customHeight="1">
      <c r="A97" s="139"/>
      <c r="B97" s="139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9"/>
      <c r="AB97" s="138"/>
      <c r="AC97" s="138"/>
      <c r="AD97" s="138"/>
    </row>
    <row r="98" ht="12.75" customHeight="1">
      <c r="A98" s="139"/>
      <c r="B98" s="139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9"/>
      <c r="AB98" s="138"/>
      <c r="AC98" s="138"/>
      <c r="AD98" s="138"/>
    </row>
    <row r="99" ht="12.75" customHeight="1">
      <c r="A99" s="139"/>
      <c r="B99" s="139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9"/>
      <c r="AB99" s="138"/>
      <c r="AC99" s="138"/>
      <c r="AD99" s="138"/>
    </row>
    <row r="100" ht="12.75" customHeight="1">
      <c r="A100" s="139"/>
      <c r="B100" s="139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9"/>
      <c r="AB100" s="138"/>
      <c r="AC100" s="138"/>
      <c r="AD100" s="138"/>
    </row>
  </sheetData>
  <mergeCells count="9">
    <mergeCell ref="F6:G6"/>
    <mergeCell ref="H6:I6"/>
    <mergeCell ref="A5:W5"/>
    <mergeCell ref="J6:R6"/>
    <mergeCell ref="A1:W1"/>
    <mergeCell ref="A2:W2"/>
    <mergeCell ref="A3:W3"/>
    <mergeCell ref="A4:W4"/>
    <mergeCell ref="S6:W6"/>
  </mergeCells>
  <hyperlinks>
    <hyperlink display="Index page" location="Index!B7" ref="Y2"/>
  </hyperlinks>
  <printOptions horizontalCentered="1"/>
  <pageMargins bottom="0.7480314960629921" footer="0.0" header="0.0" left="0.7086614173228347" right="0.7086614173228347" top="0.7480314960629921"/>
  <pageSetup paperSize="9" scale="75" orientation="landscape"/>
  <headerFooter>
    <oddFooter/>
  </headerFooter>
  <drawing r:id="rId1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9E2F3"/>
    <pageSetUpPr fitToPage="1"/>
  </sheetPr>
  <sheetViews>
    <sheetView showGridLines="0" workbookViewId="0">
      <pane xSplit="5.0" ySplit="6.0" topLeftCell="F7" activePane="bottomRight" state="frozen"/>
      <selection activeCell="F1" sqref="F1" pane="topRight"/>
      <selection activeCell="A7" sqref="A7" pane="bottomLeft"/>
      <selection activeCell="F7" sqref="F7" pane="bottomRight"/>
    </sheetView>
  </sheetViews>
  <sheetFormatPr customHeight="1" defaultColWidth="14.43" defaultRowHeight="15.0"/>
  <cols>
    <col customWidth="1" min="1" max="1" width="25.71"/>
    <col customWidth="1" min="2" max="2" width="5.71"/>
    <col customWidth="1" min="3" max="3" width="40.71"/>
    <col customWidth="1" min="4" max="4" width="35.71"/>
    <col customWidth="1" min="5" max="5" width="10.71"/>
    <col customWidth="1" min="6" max="6" width="5.71"/>
    <col customWidth="1" min="7" max="7" width="14.71"/>
    <col customWidth="1" min="8" max="16" width="8.86"/>
  </cols>
  <sheetData>
    <row r="1" ht="12.75" customHeight="1">
      <c r="A1" s="62" t="s">
        <v>0</v>
      </c>
      <c r="F1" s="175"/>
      <c r="G1" s="7"/>
      <c r="H1" s="176"/>
      <c r="I1" s="176"/>
      <c r="J1" s="176"/>
      <c r="K1" s="176"/>
      <c r="L1" s="176"/>
      <c r="M1" s="176"/>
      <c r="N1" s="176"/>
      <c r="O1" s="176"/>
      <c r="P1" s="176"/>
    </row>
    <row r="2" ht="12.75" customHeight="1">
      <c r="A2" s="64" t="s">
        <v>1</v>
      </c>
      <c r="F2" s="177"/>
      <c r="G2" s="66" t="s">
        <v>23</v>
      </c>
      <c r="H2" s="179"/>
      <c r="I2" s="179"/>
      <c r="J2" s="179"/>
      <c r="K2" s="179"/>
      <c r="L2" s="179"/>
      <c r="M2" s="179"/>
      <c r="N2" s="179"/>
      <c r="O2" s="179"/>
      <c r="P2" s="179"/>
    </row>
    <row r="3" ht="12.75" customHeight="1">
      <c r="A3" s="154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ht="12.75" customHeight="1">
      <c r="A4" s="181" t="s">
        <v>236</v>
      </c>
      <c r="F4" s="182"/>
      <c r="G4" s="183"/>
      <c r="H4" s="183"/>
      <c r="I4" s="183"/>
      <c r="J4" s="183"/>
      <c r="K4" s="183"/>
      <c r="L4" s="183"/>
      <c r="M4" s="56"/>
      <c r="N4" s="56"/>
      <c r="O4" s="56"/>
      <c r="P4" s="56"/>
    </row>
    <row r="5" ht="12.75" customHeight="1">
      <c r="A5" s="21" t="s">
        <v>4</v>
      </c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</row>
    <row r="6" ht="12.75" customHeight="1">
      <c r="A6" s="114" t="s">
        <v>206</v>
      </c>
      <c r="B6" s="115" t="s">
        <v>217</v>
      </c>
      <c r="C6" s="115" t="s">
        <v>218</v>
      </c>
      <c r="D6" s="115" t="s">
        <v>219</v>
      </c>
      <c r="E6" s="117" t="s">
        <v>237</v>
      </c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</row>
    <row r="7" ht="12.75" customHeight="1">
      <c r="A7" s="185"/>
      <c r="B7" s="172"/>
      <c r="C7" s="186"/>
      <c r="D7" s="186"/>
      <c r="E7" s="187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</row>
    <row r="8" ht="12.7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ht="12.7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ht="12.7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ht="12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ht="12.7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ht="12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ht="12.7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ht="12.7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ht="12.7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ht="12.7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ht="12.7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ht="12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ht="12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ht="12.7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ht="12.7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ht="12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ht="12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ht="12.7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ht="12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ht="12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ht="12.7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ht="12.7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ht="12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ht="12.7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ht="12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ht="12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ht="12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ht="12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ht="12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ht="12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ht="12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ht="12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ht="12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ht="12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ht="12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ht="12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ht="12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ht="12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ht="12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ht="12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ht="12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ht="12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ht="12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ht="12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ht="12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ht="12.7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ht="12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ht="12.7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ht="12.7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ht="12.7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ht="12.7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ht="12.7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ht="12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ht="12.7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ht="12.7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ht="12.7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ht="12.7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ht="12.7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ht="12.7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ht="12.7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ht="12.7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ht="12.7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ht="12.7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ht="12.7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ht="12.7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ht="12.7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ht="12.7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ht="12.7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ht="12.75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ht="12.75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ht="12.75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ht="12.75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ht="12.7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ht="12.7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ht="12.7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ht="12.7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ht="12.75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ht="12.75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ht="12.75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ht="12.75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ht="12.75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ht="12.7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ht="12.75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ht="12.7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ht="12.7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ht="12.7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ht="12.7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ht="12.7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ht="12.7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ht="12.7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ht="12.75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ht="12.75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ht="12.7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</sheetData>
  <mergeCells count="5">
    <mergeCell ref="A5:E5"/>
    <mergeCell ref="A1:E1"/>
    <mergeCell ref="A2:E2"/>
    <mergeCell ref="A3:E3"/>
    <mergeCell ref="A4:E4"/>
  </mergeCells>
  <hyperlinks>
    <hyperlink display="Index page" location="Index!B7" ref="G2"/>
  </hyperlinks>
  <printOptions horizontalCentered="1"/>
  <pageMargins bottom="0.7480314960629921" footer="0.0" header="0.0" left="0.7086614173228347" right="0.7086614173228347" top="0.7480314960629921"/>
  <pageSetup fitToHeight="0" paperSize="9" orientation="portrait"/>
  <headerFooter>
    <oddFooter/>
  </headerFooter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9E2F3"/>
    <pageSetUpPr fitToPage="1"/>
  </sheetPr>
  <sheetViews>
    <sheetView showGridLines="0" workbookViewId="0">
      <pane xSplit="23.0" ySplit="5.0" topLeftCell="X6" activePane="bottomRight" state="frozen"/>
      <selection activeCell="X1" sqref="X1" pane="topRight"/>
      <selection activeCell="A6" sqref="A6" pane="bottomLeft"/>
      <selection activeCell="X6" sqref="X6" pane="bottomRight"/>
    </sheetView>
  </sheetViews>
  <sheetFormatPr customHeight="1" defaultColWidth="14.43" defaultRowHeight="15.0"/>
  <cols>
    <col customWidth="1" min="1" max="1" width="3.71"/>
    <col customWidth="1" min="2" max="2" width="11.29"/>
    <col customWidth="1" min="3" max="22" width="6.71"/>
    <col customWidth="1" min="23" max="23" width="3.71"/>
    <col customWidth="1" min="24" max="24" width="5.71"/>
    <col customWidth="1" min="25" max="25" width="12.14"/>
    <col customWidth="1" min="26" max="34" width="8.86"/>
  </cols>
  <sheetData>
    <row r="1" ht="15.0" customHeight="1">
      <c r="A1" s="62" t="s">
        <v>0</v>
      </c>
      <c r="X1" s="63"/>
      <c r="Y1" s="7"/>
      <c r="Z1" s="63"/>
      <c r="AA1" s="63"/>
      <c r="AB1" s="63"/>
      <c r="AC1" s="63"/>
      <c r="AD1" s="63"/>
      <c r="AE1" s="63"/>
      <c r="AF1" s="63"/>
      <c r="AG1" s="7"/>
      <c r="AH1" s="7"/>
    </row>
    <row r="2" ht="15.0" customHeight="1">
      <c r="A2" s="64" t="s">
        <v>1</v>
      </c>
      <c r="X2" s="65"/>
      <c r="Y2" s="66" t="s">
        <v>23</v>
      </c>
      <c r="Z2" s="65"/>
      <c r="AA2" s="65"/>
      <c r="AB2" s="65"/>
      <c r="AC2" s="65"/>
      <c r="AD2" s="65"/>
      <c r="AE2" s="65"/>
      <c r="AF2" s="65"/>
      <c r="AG2" s="11"/>
      <c r="AH2" s="11"/>
    </row>
    <row r="3" ht="15.0" customHeight="1">
      <c r="A3" s="67"/>
      <c r="X3" s="68"/>
      <c r="Y3" s="68"/>
      <c r="Z3" s="68"/>
      <c r="AA3" s="68"/>
      <c r="AB3" s="68"/>
      <c r="AC3" s="68"/>
      <c r="AD3" s="68"/>
      <c r="AE3" s="68"/>
      <c r="AF3" s="68"/>
      <c r="AG3" s="15"/>
      <c r="AH3" s="15"/>
    </row>
    <row r="4" ht="15.0" customHeight="1">
      <c r="A4" s="17" t="s">
        <v>24</v>
      </c>
      <c r="X4" s="69"/>
      <c r="Y4" s="69"/>
      <c r="Z4" s="69"/>
      <c r="AA4" s="69"/>
      <c r="AB4" s="69"/>
      <c r="AC4" s="69"/>
      <c r="AD4" s="69"/>
      <c r="AE4" s="69"/>
      <c r="AF4" s="69"/>
      <c r="AG4" s="70"/>
      <c r="AH4" s="70"/>
    </row>
    <row r="5" ht="15.0" customHeight="1">
      <c r="A5" s="21" t="s">
        <v>4</v>
      </c>
      <c r="X5" s="71"/>
      <c r="Y5" s="71"/>
      <c r="Z5" s="71"/>
      <c r="AA5" s="71"/>
      <c r="AB5" s="71"/>
      <c r="AC5" s="71"/>
      <c r="AD5" s="71"/>
      <c r="AE5" s="71"/>
      <c r="AF5" s="71"/>
      <c r="AG5" s="15"/>
      <c r="AH5" s="15"/>
    </row>
    <row r="6" ht="15.0" customHeight="1">
      <c r="A6" s="72"/>
      <c r="B6" s="73"/>
      <c r="C6" s="74" t="s">
        <v>25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6"/>
      <c r="W6" s="77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</row>
    <row r="7" ht="12.75" customHeight="1">
      <c r="A7" s="78"/>
      <c r="B7" s="79" t="s">
        <v>26</v>
      </c>
      <c r="C7" s="80" t="s">
        <v>27</v>
      </c>
      <c r="D7" s="81"/>
      <c r="E7" s="81"/>
      <c r="F7" s="82"/>
      <c r="G7" s="79" t="s">
        <v>28</v>
      </c>
      <c r="H7" s="79" t="s">
        <v>29</v>
      </c>
      <c r="I7" s="80" t="s">
        <v>30</v>
      </c>
      <c r="J7" s="81"/>
      <c r="K7" s="81"/>
      <c r="L7" s="81"/>
      <c r="M7" s="81"/>
      <c r="N7" s="81"/>
      <c r="O7" s="81"/>
      <c r="P7" s="81"/>
      <c r="Q7" s="82"/>
      <c r="R7" s="80" t="s">
        <v>31</v>
      </c>
      <c r="S7" s="81"/>
      <c r="T7" s="81"/>
      <c r="U7" s="81"/>
      <c r="V7" s="82"/>
      <c r="W7" s="83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</row>
    <row r="8" ht="12.75" customHeight="1">
      <c r="A8" s="78"/>
      <c r="B8" s="85"/>
      <c r="C8" s="86" t="s">
        <v>32</v>
      </c>
      <c r="D8" s="86" t="s">
        <v>33</v>
      </c>
      <c r="E8" s="86" t="s">
        <v>34</v>
      </c>
      <c r="F8" s="86" t="s">
        <v>35</v>
      </c>
      <c r="G8" s="85"/>
      <c r="H8" s="85"/>
      <c r="I8" s="86" t="s">
        <v>36</v>
      </c>
      <c r="J8" s="86" t="s">
        <v>37</v>
      </c>
      <c r="K8" s="86" t="s">
        <v>38</v>
      </c>
      <c r="L8" s="86" t="s">
        <v>39</v>
      </c>
      <c r="M8" s="86" t="s">
        <v>40</v>
      </c>
      <c r="N8" s="86" t="s">
        <v>41</v>
      </c>
      <c r="O8" s="86" t="s">
        <v>42</v>
      </c>
      <c r="P8" s="86" t="s">
        <v>43</v>
      </c>
      <c r="Q8" s="86" t="s">
        <v>44</v>
      </c>
      <c r="R8" s="86" t="s">
        <v>45</v>
      </c>
      <c r="S8" s="86" t="s">
        <v>46</v>
      </c>
      <c r="T8" s="86" t="s">
        <v>47</v>
      </c>
      <c r="U8" s="87" t="s">
        <v>48</v>
      </c>
      <c r="V8" s="86" t="s">
        <v>49</v>
      </c>
      <c r="W8" s="83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</row>
    <row r="9" ht="39.75" customHeight="1">
      <c r="A9" s="78"/>
      <c r="B9" s="88" t="s">
        <v>50</v>
      </c>
      <c r="C9" s="89">
        <v>99.0</v>
      </c>
      <c r="D9" s="89">
        <v>98.0</v>
      </c>
      <c r="E9" s="89">
        <v>1.0</v>
      </c>
      <c r="F9" s="89">
        <v>0.0</v>
      </c>
      <c r="G9" s="90">
        <v>98.99</v>
      </c>
      <c r="H9" s="90">
        <v>60.05</v>
      </c>
      <c r="I9" s="89">
        <v>69.0</v>
      </c>
      <c r="J9" s="89">
        <v>62.0</v>
      </c>
      <c r="K9" s="89">
        <v>67.0</v>
      </c>
      <c r="L9" s="89">
        <v>65.0</v>
      </c>
      <c r="M9" s="89">
        <v>73.0</v>
      </c>
      <c r="N9" s="89">
        <v>74.0</v>
      </c>
      <c r="O9" s="89">
        <v>67.0</v>
      </c>
      <c r="P9" s="89">
        <v>17.0</v>
      </c>
      <c r="Q9" s="89">
        <v>1.0</v>
      </c>
      <c r="R9" s="89">
        <v>15.0</v>
      </c>
      <c r="S9" s="89">
        <v>24.0</v>
      </c>
      <c r="T9" s="89">
        <v>34.0</v>
      </c>
      <c r="U9" s="89">
        <v>25.0</v>
      </c>
      <c r="V9" s="89">
        <v>0.0</v>
      </c>
      <c r="W9" s="83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</row>
    <row r="10" ht="15.0" customHeight="1">
      <c r="A10" s="78"/>
      <c r="B10" s="91"/>
      <c r="C10" s="92" t="s">
        <v>51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4"/>
      <c r="W10" s="83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</row>
    <row r="11" ht="12.75" customHeight="1">
      <c r="A11" s="78"/>
      <c r="B11" s="79" t="s">
        <v>52</v>
      </c>
      <c r="C11" s="80" t="s">
        <v>27</v>
      </c>
      <c r="D11" s="81"/>
      <c r="E11" s="81"/>
      <c r="F11" s="82"/>
      <c r="G11" s="79" t="s">
        <v>28</v>
      </c>
      <c r="H11" s="79" t="s">
        <v>29</v>
      </c>
      <c r="I11" s="80" t="s">
        <v>30</v>
      </c>
      <c r="J11" s="81"/>
      <c r="K11" s="81"/>
      <c r="L11" s="81"/>
      <c r="M11" s="81"/>
      <c r="N11" s="81"/>
      <c r="O11" s="81"/>
      <c r="P11" s="81"/>
      <c r="Q11" s="82"/>
      <c r="R11" s="80" t="s">
        <v>31</v>
      </c>
      <c r="S11" s="81"/>
      <c r="T11" s="81"/>
      <c r="U11" s="81"/>
      <c r="V11" s="82"/>
      <c r="W11" s="83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</row>
    <row r="12" ht="12.75" customHeight="1">
      <c r="A12" s="78"/>
      <c r="B12" s="85"/>
      <c r="C12" s="86" t="s">
        <v>32</v>
      </c>
      <c r="D12" s="86" t="s">
        <v>33</v>
      </c>
      <c r="E12" s="86" t="s">
        <v>34</v>
      </c>
      <c r="F12" s="86" t="s">
        <v>35</v>
      </c>
      <c r="G12" s="85"/>
      <c r="H12" s="85"/>
      <c r="I12" s="86" t="s">
        <v>36</v>
      </c>
      <c r="J12" s="86" t="s">
        <v>37</v>
      </c>
      <c r="K12" s="86" t="s">
        <v>38</v>
      </c>
      <c r="L12" s="86" t="s">
        <v>39</v>
      </c>
      <c r="M12" s="86" t="s">
        <v>40</v>
      </c>
      <c r="N12" s="86" t="s">
        <v>41</v>
      </c>
      <c r="O12" s="86" t="s">
        <v>42</v>
      </c>
      <c r="P12" s="86" t="s">
        <v>43</v>
      </c>
      <c r="Q12" s="86" t="s">
        <v>44</v>
      </c>
      <c r="R12" s="86" t="s">
        <v>45</v>
      </c>
      <c r="S12" s="86" t="s">
        <v>46</v>
      </c>
      <c r="T12" s="86" t="s">
        <v>47</v>
      </c>
      <c r="U12" s="87" t="s">
        <v>48</v>
      </c>
      <c r="V12" s="86" t="s">
        <v>49</v>
      </c>
      <c r="W12" s="83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</row>
    <row r="13" ht="39.75" customHeight="1">
      <c r="A13" s="78"/>
      <c r="B13" s="95" t="s">
        <v>53</v>
      </c>
      <c r="C13" s="96" t="s">
        <v>54</v>
      </c>
      <c r="D13" s="89"/>
      <c r="E13" s="89"/>
      <c r="F13" s="89"/>
      <c r="G13" s="90"/>
      <c r="H13" s="90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3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</row>
    <row r="14" ht="9.75" customHeight="1">
      <c r="A14" s="78"/>
      <c r="B14" s="98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4"/>
      <c r="W14" s="83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</row>
    <row r="15" ht="30.0" customHeight="1">
      <c r="A15" s="78"/>
      <c r="B15" s="88" t="s">
        <v>55</v>
      </c>
      <c r="C15" s="96" t="s">
        <v>54</v>
      </c>
      <c r="D15" s="89"/>
      <c r="E15" s="89"/>
      <c r="F15" s="89"/>
      <c r="G15" s="90"/>
      <c r="H15" s="90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3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</row>
    <row r="16" ht="30.0" customHeight="1">
      <c r="A16" s="78"/>
      <c r="B16" s="88" t="s">
        <v>56</v>
      </c>
      <c r="C16" s="96" t="s">
        <v>54</v>
      </c>
      <c r="D16" s="89"/>
      <c r="E16" s="89"/>
      <c r="F16" s="89"/>
      <c r="G16" s="90"/>
      <c r="H16" s="90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3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</row>
    <row r="17" ht="30.0" customHeight="1">
      <c r="A17" s="78"/>
      <c r="B17" s="88" t="s">
        <v>57</v>
      </c>
      <c r="C17" s="96" t="s">
        <v>54</v>
      </c>
      <c r="D17" s="89"/>
      <c r="E17" s="89"/>
      <c r="F17" s="89"/>
      <c r="G17" s="90"/>
      <c r="H17" s="90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3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</row>
    <row r="18" ht="30.0" customHeight="1">
      <c r="A18" s="78"/>
      <c r="B18" s="88" t="s">
        <v>58</v>
      </c>
      <c r="C18" s="96" t="s">
        <v>54</v>
      </c>
      <c r="D18" s="89"/>
      <c r="E18" s="89"/>
      <c r="F18" s="89"/>
      <c r="G18" s="90"/>
      <c r="H18" s="90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3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</row>
    <row r="19" ht="12.75" customHeight="1">
      <c r="A19" s="99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1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</row>
    <row r="20" ht="12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</row>
    <row r="21" ht="12.7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</row>
    <row r="22" ht="12.7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</row>
    <row r="23" ht="12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</row>
    <row r="24" ht="12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</row>
    <row r="25" ht="12.7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</row>
    <row r="26" ht="12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</row>
    <row r="27" ht="12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</row>
    <row r="28" ht="12.7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</row>
    <row r="29" ht="12.7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</row>
    <row r="30" ht="12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</row>
    <row r="31" ht="12.7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</row>
    <row r="32" ht="12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</row>
    <row r="33" ht="12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</row>
    <row r="34" ht="12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</row>
    <row r="35" ht="12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</row>
    <row r="36" ht="12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</row>
    <row r="37" ht="12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</row>
    <row r="38" ht="12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</row>
    <row r="39" ht="12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</row>
    <row r="40" ht="12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</row>
    <row r="41" ht="12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</row>
    <row r="42" ht="12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</row>
    <row r="43" ht="12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</row>
    <row r="44" ht="12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</row>
    <row r="45" ht="12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</row>
    <row r="46" ht="12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</row>
    <row r="47" ht="12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</row>
    <row r="48" ht="12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</row>
    <row r="49" ht="12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</row>
    <row r="50" ht="12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</row>
    <row r="51" ht="12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</row>
    <row r="52" ht="12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</row>
    <row r="53" ht="12.7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</row>
    <row r="54" ht="12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</row>
    <row r="55" ht="12.7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</row>
    <row r="56" ht="12.7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</row>
    <row r="57" ht="12.7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</row>
    <row r="58" ht="12.7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</row>
    <row r="59" ht="12.7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</row>
    <row r="60" ht="12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</row>
    <row r="61" ht="12.7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</row>
    <row r="62" ht="12.7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</row>
    <row r="63" ht="12.7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</row>
    <row r="64" ht="12.7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</row>
    <row r="65" ht="12.7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</row>
    <row r="66" ht="12.7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</row>
    <row r="67" ht="12.7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</row>
    <row r="68" ht="12.7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</row>
    <row r="69" ht="12.7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</row>
    <row r="70" ht="12.7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</row>
    <row r="71" ht="12.7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</row>
    <row r="72" ht="12.7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</row>
    <row r="73" ht="12.7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</row>
    <row r="74" ht="12.7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</row>
    <row r="75" ht="12.7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</row>
    <row r="76" ht="12.75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</row>
    <row r="77" ht="12.75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</row>
    <row r="78" ht="12.75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</row>
    <row r="79" ht="12.75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</row>
    <row r="80" ht="12.7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</row>
    <row r="81" ht="12.7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</row>
    <row r="82" ht="12.7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</row>
    <row r="83" ht="12.7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</row>
    <row r="84" ht="12.75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</row>
    <row r="85" ht="12.75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</row>
    <row r="86" ht="12.75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</row>
    <row r="87" ht="12.75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</row>
    <row r="88" ht="12.75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</row>
    <row r="89" ht="12.7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</row>
    <row r="90" ht="12.75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</row>
    <row r="91" ht="12.7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</row>
    <row r="92" ht="12.7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</row>
    <row r="93" ht="12.7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</row>
    <row r="94" ht="12.7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</row>
    <row r="95" ht="12.7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</row>
    <row r="96" ht="12.7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</row>
    <row r="97" ht="12.7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</row>
    <row r="98" ht="12.75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</row>
    <row r="99" ht="12.75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</row>
    <row r="100" ht="12.7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</row>
  </sheetData>
  <mergeCells count="22">
    <mergeCell ref="I7:Q7"/>
    <mergeCell ref="R7:V7"/>
    <mergeCell ref="G7:G8"/>
    <mergeCell ref="G11:G12"/>
    <mergeCell ref="A1:W1"/>
    <mergeCell ref="A2:W2"/>
    <mergeCell ref="A3:W3"/>
    <mergeCell ref="A4:W4"/>
    <mergeCell ref="A5:W5"/>
    <mergeCell ref="C11:F11"/>
    <mergeCell ref="B14:V14"/>
    <mergeCell ref="B11:B12"/>
    <mergeCell ref="H11:H12"/>
    <mergeCell ref="I11:Q11"/>
    <mergeCell ref="R11:V11"/>
    <mergeCell ref="A6:A19"/>
    <mergeCell ref="C6:V6"/>
    <mergeCell ref="B7:B8"/>
    <mergeCell ref="C10:V10"/>
    <mergeCell ref="C7:F7"/>
    <mergeCell ref="H7:H8"/>
    <mergeCell ref="W6:W19"/>
  </mergeCells>
  <hyperlinks>
    <hyperlink display="Index page" location="Index!B7" ref="Y2"/>
  </hyperlinks>
  <printOptions horizontalCentered="1"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70C0"/>
    <pageSetUpPr/>
  </sheetPr>
  <sheetViews>
    <sheetView showGridLines="0" workbookViewId="0">
      <pane xSplit="1.0" ySplit="7.0" topLeftCell="B8" activePane="bottomRight" state="frozen"/>
      <selection activeCell="B1" sqref="B1" pane="topRight"/>
      <selection activeCell="A8" sqref="A8" pane="bottomLeft"/>
      <selection activeCell="B8" sqref="B8" pane="bottomRight"/>
    </sheetView>
  </sheetViews>
  <sheetFormatPr customHeight="1" defaultColWidth="14.43" defaultRowHeight="15.0"/>
  <cols>
    <col customWidth="1" min="1" max="1" width="9.0"/>
    <col customWidth="1" min="2" max="2" width="27.71"/>
    <col customWidth="1" min="3" max="3" width="3.29"/>
    <col customWidth="1" min="4" max="4" width="3.14"/>
    <col customWidth="1" min="5" max="5" width="4.29"/>
    <col customWidth="1" min="6" max="6" width="4.57"/>
    <col customWidth="1" min="7" max="7" width="4.71"/>
    <col customWidth="1" min="8" max="8" width="4.29"/>
    <col customWidth="1" min="9" max="9" width="4.57"/>
    <col customWidth="1" min="10" max="10" width="4.71"/>
    <col customWidth="1" min="11" max="11" width="4.29"/>
    <col customWidth="1" min="12" max="12" width="4.57"/>
    <col customWidth="1" min="13" max="13" width="4.71"/>
    <col customWidth="1" min="14" max="14" width="4.29"/>
    <col customWidth="1" min="15" max="15" width="4.57"/>
    <col customWidth="1" min="16" max="16" width="4.71"/>
    <col customWidth="1" min="17" max="17" width="4.29"/>
    <col customWidth="1" min="18" max="18" width="4.57"/>
    <col customWidth="1" min="19" max="19" width="4.71"/>
    <col customWidth="1" min="20" max="20" width="4.29"/>
    <col customWidth="1" min="21" max="21" width="4.57"/>
    <col customWidth="1" min="22" max="22" width="4.71"/>
    <col customWidth="1" min="23" max="23" width="5.29"/>
    <col customWidth="1" min="24" max="24" width="5.86"/>
    <col customWidth="1" min="25" max="25" width="5.71"/>
    <col customWidth="1" min="26" max="26" width="12.14"/>
  </cols>
  <sheetData>
    <row r="1" ht="14.25" customHeight="1">
      <c r="A1" s="62" t="s">
        <v>0</v>
      </c>
      <c r="Y1" s="102"/>
      <c r="Z1" s="102"/>
    </row>
    <row r="2" ht="14.25" customHeight="1">
      <c r="A2" s="64" t="s">
        <v>1</v>
      </c>
      <c r="Y2" s="103"/>
      <c r="Z2" s="66" t="s">
        <v>23</v>
      </c>
    </row>
    <row r="3" ht="14.25" customHeight="1">
      <c r="A3" s="67"/>
      <c r="Y3" s="104"/>
      <c r="Z3" s="105"/>
    </row>
    <row r="4" ht="14.25" customHeight="1">
      <c r="A4" s="17" t="s">
        <v>59</v>
      </c>
      <c r="Y4" s="106"/>
      <c r="Z4" s="107"/>
    </row>
    <row r="5" ht="14.25" customHeight="1">
      <c r="A5" s="21" t="s">
        <v>4</v>
      </c>
      <c r="Y5" s="104"/>
      <c r="Z5" s="104"/>
    </row>
    <row r="6" ht="14.25" customHeight="1">
      <c r="A6" s="108"/>
      <c r="B6" s="109"/>
      <c r="C6" s="110"/>
      <c r="D6" s="111"/>
      <c r="E6" s="110" t="s">
        <v>60</v>
      </c>
      <c r="F6" s="75"/>
      <c r="G6" s="111"/>
      <c r="H6" s="110" t="s">
        <v>61</v>
      </c>
      <c r="I6" s="75"/>
      <c r="J6" s="111"/>
      <c r="K6" s="110" t="s">
        <v>62</v>
      </c>
      <c r="L6" s="75"/>
      <c r="M6" s="111"/>
      <c r="N6" s="110" t="s">
        <v>63</v>
      </c>
      <c r="O6" s="75"/>
      <c r="P6" s="111"/>
      <c r="Q6" s="110" t="s">
        <v>64</v>
      </c>
      <c r="R6" s="75"/>
      <c r="S6" s="111"/>
      <c r="T6" s="110" t="s">
        <v>65</v>
      </c>
      <c r="U6" s="75"/>
      <c r="V6" s="111"/>
      <c r="W6" s="112" t="s">
        <v>66</v>
      </c>
      <c r="X6" s="109"/>
      <c r="Y6" s="113"/>
      <c r="Z6" s="113"/>
    </row>
    <row r="7" ht="14.25" customHeight="1">
      <c r="A7" s="114" t="s">
        <v>67</v>
      </c>
      <c r="B7" s="115" t="s">
        <v>68</v>
      </c>
      <c r="C7" s="115" t="s">
        <v>69</v>
      </c>
      <c r="D7" s="115" t="s">
        <v>70</v>
      </c>
      <c r="E7" s="115" t="s">
        <v>71</v>
      </c>
      <c r="F7" s="115" t="s">
        <v>72</v>
      </c>
      <c r="G7" s="115" t="s">
        <v>73</v>
      </c>
      <c r="H7" s="115" t="s">
        <v>74</v>
      </c>
      <c r="I7" s="115" t="s">
        <v>75</v>
      </c>
      <c r="J7" s="115" t="s">
        <v>76</v>
      </c>
      <c r="K7" s="115" t="s">
        <v>77</v>
      </c>
      <c r="L7" s="115" t="s">
        <v>78</v>
      </c>
      <c r="M7" s="115" t="s">
        <v>79</v>
      </c>
      <c r="N7" s="115" t="s">
        <v>80</v>
      </c>
      <c r="O7" s="115" t="s">
        <v>81</v>
      </c>
      <c r="P7" s="115" t="s">
        <v>82</v>
      </c>
      <c r="Q7" s="115" t="s">
        <v>83</v>
      </c>
      <c r="R7" s="115" t="s">
        <v>84</v>
      </c>
      <c r="S7" s="115" t="s">
        <v>85</v>
      </c>
      <c r="T7" s="115" t="s">
        <v>86</v>
      </c>
      <c r="U7" s="115" t="s">
        <v>87</v>
      </c>
      <c r="V7" s="115" t="s">
        <v>88</v>
      </c>
      <c r="W7" s="116" t="s">
        <v>89</v>
      </c>
      <c r="X7" s="117" t="s">
        <v>90</v>
      </c>
      <c r="Y7" s="113"/>
      <c r="Z7" s="113"/>
    </row>
    <row r="8" ht="14.25" customHeight="1">
      <c r="A8" s="118">
        <v>1.816549E7</v>
      </c>
      <c r="B8" s="119" t="s">
        <v>91</v>
      </c>
      <c r="C8" s="120" t="s">
        <v>92</v>
      </c>
      <c r="D8" s="120" t="s">
        <v>93</v>
      </c>
      <c r="E8" s="121">
        <v>184.0</v>
      </c>
      <c r="F8" s="121" t="s">
        <v>36</v>
      </c>
      <c r="G8" s="122">
        <v>96.0</v>
      </c>
      <c r="H8" s="121">
        <v>2.0</v>
      </c>
      <c r="I8" s="121" t="s">
        <v>36</v>
      </c>
      <c r="J8" s="122">
        <v>97.0</v>
      </c>
      <c r="K8" s="121">
        <v>41.0</v>
      </c>
      <c r="L8" s="121" t="s">
        <v>36</v>
      </c>
      <c r="M8" s="122">
        <v>94.0</v>
      </c>
      <c r="N8" s="121">
        <v>86.0</v>
      </c>
      <c r="O8" s="121" t="s">
        <v>36</v>
      </c>
      <c r="P8" s="122">
        <v>99.0</v>
      </c>
      <c r="Q8" s="121">
        <v>87.0</v>
      </c>
      <c r="R8" s="121" t="s">
        <v>36</v>
      </c>
      <c r="S8" s="122">
        <v>98.0</v>
      </c>
      <c r="T8" s="121"/>
      <c r="U8" s="121"/>
      <c r="V8" s="122"/>
      <c r="W8" s="122">
        <v>484.0</v>
      </c>
      <c r="X8" s="123" t="s">
        <v>94</v>
      </c>
      <c r="Y8" s="113"/>
      <c r="Z8" s="113"/>
    </row>
    <row r="9" ht="14.25" customHeight="1">
      <c r="A9" s="118">
        <v>1.8165525E7</v>
      </c>
      <c r="B9" s="119" t="s">
        <v>95</v>
      </c>
      <c r="C9" s="120" t="s">
        <v>92</v>
      </c>
      <c r="D9" s="120" t="s">
        <v>93</v>
      </c>
      <c r="E9" s="121">
        <v>184.0</v>
      </c>
      <c r="F9" s="121" t="s">
        <v>36</v>
      </c>
      <c r="G9" s="122">
        <v>92.0</v>
      </c>
      <c r="H9" s="121">
        <v>122.0</v>
      </c>
      <c r="I9" s="121" t="s">
        <v>36</v>
      </c>
      <c r="J9" s="122">
        <v>99.0</v>
      </c>
      <c r="K9" s="121">
        <v>41.0</v>
      </c>
      <c r="L9" s="121" t="s">
        <v>36</v>
      </c>
      <c r="M9" s="122">
        <v>98.0</v>
      </c>
      <c r="N9" s="121">
        <v>86.0</v>
      </c>
      <c r="O9" s="121" t="s">
        <v>36</v>
      </c>
      <c r="P9" s="122">
        <v>93.0</v>
      </c>
      <c r="Q9" s="121">
        <v>87.0</v>
      </c>
      <c r="R9" s="121" t="s">
        <v>36</v>
      </c>
      <c r="S9" s="122">
        <v>95.0</v>
      </c>
      <c r="T9" s="121"/>
      <c r="U9" s="121"/>
      <c r="V9" s="122"/>
      <c r="W9" s="122">
        <v>477.0</v>
      </c>
      <c r="X9" s="123" t="s">
        <v>94</v>
      </c>
      <c r="Y9" s="113"/>
      <c r="Z9" s="113"/>
    </row>
    <row r="10" ht="14.25" customHeight="1">
      <c r="A10" s="118">
        <v>1.8165501E7</v>
      </c>
      <c r="B10" s="119" t="s">
        <v>96</v>
      </c>
      <c r="C10" s="120" t="s">
        <v>92</v>
      </c>
      <c r="D10" s="120" t="s">
        <v>93</v>
      </c>
      <c r="E10" s="121">
        <v>184.0</v>
      </c>
      <c r="F10" s="121" t="s">
        <v>36</v>
      </c>
      <c r="G10" s="122">
        <v>92.0</v>
      </c>
      <c r="H10" s="121">
        <v>2.0</v>
      </c>
      <c r="I10" s="121" t="s">
        <v>36</v>
      </c>
      <c r="J10" s="122">
        <v>92.0</v>
      </c>
      <c r="K10" s="121">
        <v>41.0</v>
      </c>
      <c r="L10" s="121" t="s">
        <v>36</v>
      </c>
      <c r="M10" s="122">
        <v>94.0</v>
      </c>
      <c r="N10" s="121">
        <v>86.0</v>
      </c>
      <c r="O10" s="121" t="s">
        <v>36</v>
      </c>
      <c r="P10" s="122">
        <v>99.0</v>
      </c>
      <c r="Q10" s="121">
        <v>87.0</v>
      </c>
      <c r="R10" s="121" t="s">
        <v>36</v>
      </c>
      <c r="S10" s="122">
        <v>97.0</v>
      </c>
      <c r="T10" s="121"/>
      <c r="U10" s="121"/>
      <c r="V10" s="122"/>
      <c r="W10" s="122">
        <v>474.0</v>
      </c>
      <c r="X10" s="123" t="s">
        <v>94</v>
      </c>
      <c r="Y10" s="113"/>
      <c r="Z10" s="113"/>
    </row>
    <row r="11" ht="14.25" customHeight="1">
      <c r="A11" s="118">
        <v>1.8165543E7</v>
      </c>
      <c r="B11" s="119" t="s">
        <v>97</v>
      </c>
      <c r="C11" s="120" t="s">
        <v>98</v>
      </c>
      <c r="D11" s="120" t="s">
        <v>93</v>
      </c>
      <c r="E11" s="121">
        <v>184.0</v>
      </c>
      <c r="F11" s="121" t="s">
        <v>36</v>
      </c>
      <c r="G11" s="122">
        <v>96.0</v>
      </c>
      <c r="H11" s="121">
        <v>2.0</v>
      </c>
      <c r="I11" s="121" t="s">
        <v>36</v>
      </c>
      <c r="J11" s="122">
        <v>95.0</v>
      </c>
      <c r="K11" s="121">
        <v>41.0</v>
      </c>
      <c r="L11" s="121" t="s">
        <v>36</v>
      </c>
      <c r="M11" s="122">
        <v>90.0</v>
      </c>
      <c r="N11" s="121">
        <v>86.0</v>
      </c>
      <c r="O11" s="121" t="s">
        <v>36</v>
      </c>
      <c r="P11" s="122">
        <v>95.0</v>
      </c>
      <c r="Q11" s="121">
        <v>87.0</v>
      </c>
      <c r="R11" s="121" t="s">
        <v>36</v>
      </c>
      <c r="S11" s="122">
        <v>95.0</v>
      </c>
      <c r="T11" s="121"/>
      <c r="U11" s="121"/>
      <c r="V11" s="122"/>
      <c r="W11" s="122">
        <v>471.0</v>
      </c>
      <c r="X11" s="123" t="s">
        <v>94</v>
      </c>
      <c r="Y11" s="113"/>
      <c r="Z11" s="113"/>
    </row>
    <row r="12" ht="14.25" customHeight="1">
      <c r="A12" s="118">
        <v>1.8165549E7</v>
      </c>
      <c r="B12" s="119" t="s">
        <v>99</v>
      </c>
      <c r="C12" s="120" t="s">
        <v>98</v>
      </c>
      <c r="D12" s="120" t="s">
        <v>93</v>
      </c>
      <c r="E12" s="121">
        <v>184.0</v>
      </c>
      <c r="F12" s="121" t="s">
        <v>36</v>
      </c>
      <c r="G12" s="122">
        <v>94.0</v>
      </c>
      <c r="H12" s="121">
        <v>2.0</v>
      </c>
      <c r="I12" s="121" t="s">
        <v>36</v>
      </c>
      <c r="J12" s="122">
        <v>93.0</v>
      </c>
      <c r="K12" s="121">
        <v>41.0</v>
      </c>
      <c r="L12" s="121" t="s">
        <v>36</v>
      </c>
      <c r="M12" s="122">
        <v>98.0</v>
      </c>
      <c r="N12" s="121">
        <v>86.0</v>
      </c>
      <c r="O12" s="121" t="s">
        <v>36</v>
      </c>
      <c r="P12" s="122">
        <v>93.0</v>
      </c>
      <c r="Q12" s="121">
        <v>87.0</v>
      </c>
      <c r="R12" s="121" t="s">
        <v>37</v>
      </c>
      <c r="S12" s="122">
        <v>91.0</v>
      </c>
      <c r="T12" s="121"/>
      <c r="U12" s="121"/>
      <c r="V12" s="122"/>
      <c r="W12" s="122">
        <v>469.0</v>
      </c>
      <c r="X12" s="123" t="s">
        <v>94</v>
      </c>
      <c r="Y12" s="113"/>
      <c r="Z12" s="113"/>
    </row>
    <row r="13" ht="14.25" customHeight="1">
      <c r="A13" s="118">
        <v>1.8165518E7</v>
      </c>
      <c r="B13" s="119" t="s">
        <v>100</v>
      </c>
      <c r="C13" s="120" t="s">
        <v>98</v>
      </c>
      <c r="D13" s="120" t="s">
        <v>93</v>
      </c>
      <c r="E13" s="121">
        <v>184.0</v>
      </c>
      <c r="F13" s="121" t="s">
        <v>36</v>
      </c>
      <c r="G13" s="122">
        <v>93.0</v>
      </c>
      <c r="H13" s="121">
        <v>2.0</v>
      </c>
      <c r="I13" s="121" t="s">
        <v>37</v>
      </c>
      <c r="J13" s="122">
        <v>89.0</v>
      </c>
      <c r="K13" s="121">
        <v>41.0</v>
      </c>
      <c r="L13" s="121" t="s">
        <v>36</v>
      </c>
      <c r="M13" s="122">
        <v>97.0</v>
      </c>
      <c r="N13" s="121">
        <v>86.0</v>
      </c>
      <c r="O13" s="121" t="s">
        <v>36</v>
      </c>
      <c r="P13" s="122">
        <v>95.0</v>
      </c>
      <c r="Q13" s="121">
        <v>87.0</v>
      </c>
      <c r="R13" s="121" t="s">
        <v>36</v>
      </c>
      <c r="S13" s="122">
        <v>94.0</v>
      </c>
      <c r="T13" s="121"/>
      <c r="U13" s="121"/>
      <c r="V13" s="122"/>
      <c r="W13" s="122">
        <v>468.0</v>
      </c>
      <c r="X13" s="123" t="s">
        <v>94</v>
      </c>
      <c r="Y13" s="113"/>
      <c r="Z13" s="113"/>
    </row>
    <row r="14" ht="14.25" customHeight="1">
      <c r="A14" s="118">
        <v>1.816546E7</v>
      </c>
      <c r="B14" s="119" t="s">
        <v>101</v>
      </c>
      <c r="C14" s="120" t="s">
        <v>92</v>
      </c>
      <c r="D14" s="120" t="s">
        <v>93</v>
      </c>
      <c r="E14" s="121">
        <v>184.0</v>
      </c>
      <c r="F14" s="121" t="s">
        <v>37</v>
      </c>
      <c r="G14" s="122">
        <v>88.0</v>
      </c>
      <c r="H14" s="121">
        <v>2.0</v>
      </c>
      <c r="I14" s="121" t="s">
        <v>36</v>
      </c>
      <c r="J14" s="122">
        <v>95.0</v>
      </c>
      <c r="K14" s="121">
        <v>41.0</v>
      </c>
      <c r="L14" s="121" t="s">
        <v>37</v>
      </c>
      <c r="M14" s="122">
        <v>89.0</v>
      </c>
      <c r="N14" s="121">
        <v>86.0</v>
      </c>
      <c r="O14" s="121" t="s">
        <v>36</v>
      </c>
      <c r="P14" s="122">
        <v>95.0</v>
      </c>
      <c r="Q14" s="121">
        <v>87.0</v>
      </c>
      <c r="R14" s="121" t="s">
        <v>36</v>
      </c>
      <c r="S14" s="122">
        <v>98.0</v>
      </c>
      <c r="T14" s="121"/>
      <c r="U14" s="121"/>
      <c r="V14" s="122"/>
      <c r="W14" s="122">
        <v>465.0</v>
      </c>
      <c r="X14" s="123" t="s">
        <v>94</v>
      </c>
      <c r="Y14" s="113"/>
      <c r="Z14" s="113"/>
    </row>
    <row r="15" ht="14.25" customHeight="1">
      <c r="A15" s="118">
        <v>1.8165512E7</v>
      </c>
      <c r="B15" s="119" t="s">
        <v>102</v>
      </c>
      <c r="C15" s="120" t="s">
        <v>98</v>
      </c>
      <c r="D15" s="120" t="s">
        <v>93</v>
      </c>
      <c r="E15" s="121">
        <v>184.0</v>
      </c>
      <c r="F15" s="121" t="s">
        <v>36</v>
      </c>
      <c r="G15" s="122">
        <v>97.0</v>
      </c>
      <c r="H15" s="121">
        <v>122.0</v>
      </c>
      <c r="I15" s="121" t="s">
        <v>36</v>
      </c>
      <c r="J15" s="122">
        <v>92.0</v>
      </c>
      <c r="K15" s="121">
        <v>41.0</v>
      </c>
      <c r="L15" s="121" t="s">
        <v>36</v>
      </c>
      <c r="M15" s="122">
        <v>93.0</v>
      </c>
      <c r="N15" s="121">
        <v>86.0</v>
      </c>
      <c r="O15" s="121" t="s">
        <v>36</v>
      </c>
      <c r="P15" s="122">
        <v>93.0</v>
      </c>
      <c r="Q15" s="121">
        <v>87.0</v>
      </c>
      <c r="R15" s="121" t="s">
        <v>37</v>
      </c>
      <c r="S15" s="122">
        <v>90.0</v>
      </c>
      <c r="T15" s="121"/>
      <c r="U15" s="121"/>
      <c r="V15" s="122"/>
      <c r="W15" s="122">
        <v>465.0</v>
      </c>
      <c r="X15" s="123" t="s">
        <v>94</v>
      </c>
      <c r="Y15" s="113"/>
      <c r="Z15" s="113"/>
    </row>
    <row r="16" ht="14.25" customHeight="1">
      <c r="A16" s="118">
        <v>1.8165466E7</v>
      </c>
      <c r="B16" s="119" t="s">
        <v>103</v>
      </c>
      <c r="C16" s="120" t="s">
        <v>92</v>
      </c>
      <c r="D16" s="120" t="s">
        <v>93</v>
      </c>
      <c r="E16" s="121">
        <v>184.0</v>
      </c>
      <c r="F16" s="121" t="s">
        <v>37</v>
      </c>
      <c r="G16" s="122">
        <v>87.0</v>
      </c>
      <c r="H16" s="121">
        <v>2.0</v>
      </c>
      <c r="I16" s="121" t="s">
        <v>36</v>
      </c>
      <c r="J16" s="122">
        <v>92.0</v>
      </c>
      <c r="K16" s="121">
        <v>41.0</v>
      </c>
      <c r="L16" s="121" t="s">
        <v>36</v>
      </c>
      <c r="M16" s="122">
        <v>91.0</v>
      </c>
      <c r="N16" s="121">
        <v>86.0</v>
      </c>
      <c r="O16" s="121" t="s">
        <v>36</v>
      </c>
      <c r="P16" s="122">
        <v>97.0</v>
      </c>
      <c r="Q16" s="121">
        <v>87.0</v>
      </c>
      <c r="R16" s="121" t="s">
        <v>36</v>
      </c>
      <c r="S16" s="122">
        <v>97.0</v>
      </c>
      <c r="T16" s="121"/>
      <c r="U16" s="121"/>
      <c r="V16" s="122"/>
      <c r="W16" s="122">
        <v>464.0</v>
      </c>
      <c r="X16" s="123" t="s">
        <v>94</v>
      </c>
      <c r="Y16" s="113"/>
      <c r="Z16" s="113"/>
    </row>
    <row r="17" ht="14.25" customHeight="1">
      <c r="A17" s="118">
        <v>1.816555E7</v>
      </c>
      <c r="B17" s="119" t="s">
        <v>104</v>
      </c>
      <c r="C17" s="120" t="s">
        <v>98</v>
      </c>
      <c r="D17" s="120" t="s">
        <v>93</v>
      </c>
      <c r="E17" s="121">
        <v>184.0</v>
      </c>
      <c r="F17" s="121" t="s">
        <v>36</v>
      </c>
      <c r="G17" s="122">
        <v>93.0</v>
      </c>
      <c r="H17" s="121">
        <v>2.0</v>
      </c>
      <c r="I17" s="121" t="s">
        <v>36</v>
      </c>
      <c r="J17" s="122">
        <v>96.0</v>
      </c>
      <c r="K17" s="121">
        <v>41.0</v>
      </c>
      <c r="L17" s="121" t="s">
        <v>36</v>
      </c>
      <c r="M17" s="122">
        <v>94.0</v>
      </c>
      <c r="N17" s="121">
        <v>86.0</v>
      </c>
      <c r="O17" s="121" t="s">
        <v>36</v>
      </c>
      <c r="P17" s="122">
        <v>95.0</v>
      </c>
      <c r="Q17" s="121">
        <v>87.0</v>
      </c>
      <c r="R17" s="121" t="s">
        <v>38</v>
      </c>
      <c r="S17" s="122">
        <v>85.0</v>
      </c>
      <c r="T17" s="121"/>
      <c r="U17" s="121"/>
      <c r="V17" s="122"/>
      <c r="W17" s="122">
        <v>463.0</v>
      </c>
      <c r="X17" s="123" t="s">
        <v>94</v>
      </c>
      <c r="Y17" s="113"/>
      <c r="Z17" s="113"/>
    </row>
    <row r="18" ht="14.25" customHeight="1">
      <c r="A18" s="118">
        <v>1.8165511E7</v>
      </c>
      <c r="B18" s="119" t="s">
        <v>105</v>
      </c>
      <c r="C18" s="120" t="s">
        <v>98</v>
      </c>
      <c r="D18" s="120" t="s">
        <v>93</v>
      </c>
      <c r="E18" s="121">
        <v>184.0</v>
      </c>
      <c r="F18" s="121" t="s">
        <v>37</v>
      </c>
      <c r="G18" s="122">
        <v>90.0</v>
      </c>
      <c r="H18" s="121">
        <v>2.0</v>
      </c>
      <c r="I18" s="121" t="s">
        <v>38</v>
      </c>
      <c r="J18" s="122">
        <v>85.0</v>
      </c>
      <c r="K18" s="121">
        <v>41.0</v>
      </c>
      <c r="L18" s="121" t="s">
        <v>36</v>
      </c>
      <c r="M18" s="122">
        <v>98.0</v>
      </c>
      <c r="N18" s="121">
        <v>86.0</v>
      </c>
      <c r="O18" s="121" t="s">
        <v>36</v>
      </c>
      <c r="P18" s="122">
        <v>95.0</v>
      </c>
      <c r="Q18" s="121">
        <v>87.0</v>
      </c>
      <c r="R18" s="121" t="s">
        <v>36</v>
      </c>
      <c r="S18" s="122">
        <v>95.0</v>
      </c>
      <c r="T18" s="121"/>
      <c r="U18" s="121"/>
      <c r="V18" s="122"/>
      <c r="W18" s="122">
        <v>463.0</v>
      </c>
      <c r="X18" s="123" t="s">
        <v>94</v>
      </c>
      <c r="Y18" s="113"/>
      <c r="Z18" s="113"/>
    </row>
    <row r="19" ht="14.25" customHeight="1">
      <c r="A19" s="118">
        <v>1.8165519E7</v>
      </c>
      <c r="B19" s="119" t="s">
        <v>106</v>
      </c>
      <c r="C19" s="120" t="s">
        <v>98</v>
      </c>
      <c r="D19" s="120" t="s">
        <v>93</v>
      </c>
      <c r="E19" s="121">
        <v>184.0</v>
      </c>
      <c r="F19" s="121" t="s">
        <v>37</v>
      </c>
      <c r="G19" s="122">
        <v>89.0</v>
      </c>
      <c r="H19" s="121">
        <v>2.0</v>
      </c>
      <c r="I19" s="121" t="s">
        <v>36</v>
      </c>
      <c r="J19" s="122">
        <v>93.0</v>
      </c>
      <c r="K19" s="121">
        <v>41.0</v>
      </c>
      <c r="L19" s="121" t="s">
        <v>36</v>
      </c>
      <c r="M19" s="122">
        <v>95.0</v>
      </c>
      <c r="N19" s="121">
        <v>86.0</v>
      </c>
      <c r="O19" s="121" t="s">
        <v>36</v>
      </c>
      <c r="P19" s="122">
        <v>94.0</v>
      </c>
      <c r="Q19" s="121">
        <v>87.0</v>
      </c>
      <c r="R19" s="121" t="s">
        <v>37</v>
      </c>
      <c r="S19" s="122">
        <v>90.0</v>
      </c>
      <c r="T19" s="121"/>
      <c r="U19" s="121"/>
      <c r="V19" s="122"/>
      <c r="W19" s="122">
        <v>461.0</v>
      </c>
      <c r="X19" s="123" t="s">
        <v>94</v>
      </c>
      <c r="Y19" s="113"/>
      <c r="Z19" s="113"/>
    </row>
    <row r="20" ht="14.25" customHeight="1">
      <c r="A20" s="118">
        <v>1.8165462E7</v>
      </c>
      <c r="B20" s="119" t="s">
        <v>107</v>
      </c>
      <c r="C20" s="120" t="s">
        <v>92</v>
      </c>
      <c r="D20" s="120" t="s">
        <v>93</v>
      </c>
      <c r="E20" s="121">
        <v>184.0</v>
      </c>
      <c r="F20" s="121" t="s">
        <v>38</v>
      </c>
      <c r="G20" s="122">
        <v>86.0</v>
      </c>
      <c r="H20" s="121">
        <v>2.0</v>
      </c>
      <c r="I20" s="121" t="s">
        <v>36</v>
      </c>
      <c r="J20" s="122">
        <v>92.0</v>
      </c>
      <c r="K20" s="121">
        <v>41.0</v>
      </c>
      <c r="L20" s="121" t="s">
        <v>36</v>
      </c>
      <c r="M20" s="122">
        <v>90.0</v>
      </c>
      <c r="N20" s="121">
        <v>86.0</v>
      </c>
      <c r="O20" s="121" t="s">
        <v>36</v>
      </c>
      <c r="P20" s="122">
        <v>94.0</v>
      </c>
      <c r="Q20" s="121">
        <v>87.0</v>
      </c>
      <c r="R20" s="121" t="s">
        <v>36</v>
      </c>
      <c r="S20" s="122">
        <v>97.0</v>
      </c>
      <c r="T20" s="121"/>
      <c r="U20" s="121"/>
      <c r="V20" s="122"/>
      <c r="W20" s="122">
        <v>459.0</v>
      </c>
      <c r="X20" s="123" t="s">
        <v>94</v>
      </c>
      <c r="Y20" s="113"/>
      <c r="Z20" s="113"/>
    </row>
    <row r="21" ht="14.25" customHeight="1">
      <c r="A21" s="118">
        <v>1.8165536E7</v>
      </c>
      <c r="B21" s="119" t="s">
        <v>108</v>
      </c>
      <c r="C21" s="120" t="s">
        <v>92</v>
      </c>
      <c r="D21" s="120" t="s">
        <v>93</v>
      </c>
      <c r="E21" s="121">
        <v>184.0</v>
      </c>
      <c r="F21" s="121" t="s">
        <v>37</v>
      </c>
      <c r="G21" s="122">
        <v>90.0</v>
      </c>
      <c r="H21" s="121">
        <v>2.0</v>
      </c>
      <c r="I21" s="121" t="s">
        <v>36</v>
      </c>
      <c r="J21" s="122">
        <v>91.0</v>
      </c>
      <c r="K21" s="121">
        <v>41.0</v>
      </c>
      <c r="L21" s="121" t="s">
        <v>37</v>
      </c>
      <c r="M21" s="122">
        <v>89.0</v>
      </c>
      <c r="N21" s="121">
        <v>86.0</v>
      </c>
      <c r="O21" s="121" t="s">
        <v>36</v>
      </c>
      <c r="P21" s="122">
        <v>95.0</v>
      </c>
      <c r="Q21" s="121">
        <v>87.0</v>
      </c>
      <c r="R21" s="121" t="s">
        <v>36</v>
      </c>
      <c r="S21" s="122">
        <v>94.0</v>
      </c>
      <c r="T21" s="121"/>
      <c r="U21" s="121"/>
      <c r="V21" s="122"/>
      <c r="W21" s="122">
        <v>459.0</v>
      </c>
      <c r="X21" s="123" t="s">
        <v>94</v>
      </c>
      <c r="Y21" s="113"/>
      <c r="Z21" s="113"/>
    </row>
    <row r="22" ht="14.25" customHeight="1">
      <c r="A22" s="118">
        <v>1.8165497E7</v>
      </c>
      <c r="B22" s="119" t="s">
        <v>109</v>
      </c>
      <c r="C22" s="120" t="s">
        <v>92</v>
      </c>
      <c r="D22" s="120" t="s">
        <v>93</v>
      </c>
      <c r="E22" s="121">
        <v>184.0</v>
      </c>
      <c r="F22" s="121" t="s">
        <v>36</v>
      </c>
      <c r="G22" s="122">
        <v>95.0</v>
      </c>
      <c r="H22" s="121">
        <v>2.0</v>
      </c>
      <c r="I22" s="121" t="s">
        <v>38</v>
      </c>
      <c r="J22" s="122">
        <v>84.0</v>
      </c>
      <c r="K22" s="121">
        <v>41.0</v>
      </c>
      <c r="L22" s="121" t="s">
        <v>36</v>
      </c>
      <c r="M22" s="122">
        <v>99.0</v>
      </c>
      <c r="N22" s="121">
        <v>86.0</v>
      </c>
      <c r="O22" s="121" t="s">
        <v>37</v>
      </c>
      <c r="P22" s="122">
        <v>88.0</v>
      </c>
      <c r="Q22" s="121">
        <v>87.0</v>
      </c>
      <c r="R22" s="121" t="s">
        <v>37</v>
      </c>
      <c r="S22" s="122">
        <v>87.0</v>
      </c>
      <c r="T22" s="121"/>
      <c r="U22" s="121"/>
      <c r="V22" s="122"/>
      <c r="W22" s="122">
        <v>453.0</v>
      </c>
      <c r="X22" s="123" t="s">
        <v>94</v>
      </c>
      <c r="Y22" s="113"/>
      <c r="Z22" s="113"/>
    </row>
    <row r="23" ht="14.25" customHeight="1">
      <c r="A23" s="118">
        <v>1.81655E7</v>
      </c>
      <c r="B23" s="119" t="s">
        <v>110</v>
      </c>
      <c r="C23" s="120" t="s">
        <v>92</v>
      </c>
      <c r="D23" s="120" t="s">
        <v>93</v>
      </c>
      <c r="E23" s="121">
        <v>184.0</v>
      </c>
      <c r="F23" s="121" t="s">
        <v>36</v>
      </c>
      <c r="G23" s="122">
        <v>93.0</v>
      </c>
      <c r="H23" s="121">
        <v>2.0</v>
      </c>
      <c r="I23" s="121" t="s">
        <v>36</v>
      </c>
      <c r="J23" s="122">
        <v>93.0</v>
      </c>
      <c r="K23" s="121">
        <v>41.0</v>
      </c>
      <c r="L23" s="121" t="s">
        <v>38</v>
      </c>
      <c r="M23" s="122">
        <v>74.0</v>
      </c>
      <c r="N23" s="121">
        <v>86.0</v>
      </c>
      <c r="O23" s="121" t="s">
        <v>37</v>
      </c>
      <c r="P23" s="122">
        <v>85.0</v>
      </c>
      <c r="Q23" s="121">
        <v>87.0</v>
      </c>
      <c r="R23" s="121" t="s">
        <v>36</v>
      </c>
      <c r="S23" s="122">
        <v>96.0</v>
      </c>
      <c r="T23" s="121"/>
      <c r="U23" s="121"/>
      <c r="V23" s="122"/>
      <c r="W23" s="122">
        <v>441.0</v>
      </c>
      <c r="X23" s="123" t="s">
        <v>94</v>
      </c>
      <c r="Y23" s="113"/>
      <c r="Z23" s="113"/>
    </row>
    <row r="24" ht="14.25" customHeight="1">
      <c r="A24" s="118">
        <v>1.8165451E7</v>
      </c>
      <c r="B24" s="119" t="s">
        <v>111</v>
      </c>
      <c r="C24" s="120" t="s">
        <v>92</v>
      </c>
      <c r="D24" s="120" t="s">
        <v>93</v>
      </c>
      <c r="E24" s="121">
        <v>184.0</v>
      </c>
      <c r="F24" s="121" t="s">
        <v>37</v>
      </c>
      <c r="G24" s="122">
        <v>88.0</v>
      </c>
      <c r="H24" s="121">
        <v>2.0</v>
      </c>
      <c r="I24" s="121" t="s">
        <v>37</v>
      </c>
      <c r="J24" s="122">
        <v>90.0</v>
      </c>
      <c r="K24" s="121">
        <v>41.0</v>
      </c>
      <c r="L24" s="121" t="s">
        <v>37</v>
      </c>
      <c r="M24" s="122">
        <v>82.0</v>
      </c>
      <c r="N24" s="121">
        <v>86.0</v>
      </c>
      <c r="O24" s="121" t="s">
        <v>37</v>
      </c>
      <c r="P24" s="122">
        <v>88.0</v>
      </c>
      <c r="Q24" s="121">
        <v>87.0</v>
      </c>
      <c r="R24" s="121" t="s">
        <v>37</v>
      </c>
      <c r="S24" s="122">
        <v>91.0</v>
      </c>
      <c r="T24" s="121"/>
      <c r="U24" s="121"/>
      <c r="V24" s="122"/>
      <c r="W24" s="122">
        <v>439.0</v>
      </c>
      <c r="X24" s="123" t="s">
        <v>94</v>
      </c>
      <c r="Y24" s="113"/>
      <c r="Z24" s="113"/>
    </row>
    <row r="25" ht="14.25" customHeight="1">
      <c r="A25" s="118">
        <v>1.8165534E7</v>
      </c>
      <c r="B25" s="119" t="s">
        <v>112</v>
      </c>
      <c r="C25" s="120" t="s">
        <v>92</v>
      </c>
      <c r="D25" s="120" t="s">
        <v>93</v>
      </c>
      <c r="E25" s="121">
        <v>184.0</v>
      </c>
      <c r="F25" s="121" t="s">
        <v>38</v>
      </c>
      <c r="G25" s="122">
        <v>81.0</v>
      </c>
      <c r="H25" s="121">
        <v>122.0</v>
      </c>
      <c r="I25" s="121" t="s">
        <v>36</v>
      </c>
      <c r="J25" s="122">
        <v>94.0</v>
      </c>
      <c r="K25" s="121">
        <v>41.0</v>
      </c>
      <c r="L25" s="121" t="s">
        <v>36</v>
      </c>
      <c r="M25" s="122">
        <v>92.0</v>
      </c>
      <c r="N25" s="121">
        <v>86.0</v>
      </c>
      <c r="O25" s="121" t="s">
        <v>37</v>
      </c>
      <c r="P25" s="122">
        <v>89.0</v>
      </c>
      <c r="Q25" s="121">
        <v>87.0</v>
      </c>
      <c r="R25" s="121" t="s">
        <v>39</v>
      </c>
      <c r="S25" s="122">
        <v>80.0</v>
      </c>
      <c r="T25" s="121"/>
      <c r="U25" s="121"/>
      <c r="V25" s="122"/>
      <c r="W25" s="122">
        <v>436.0</v>
      </c>
      <c r="X25" s="123" t="s">
        <v>94</v>
      </c>
      <c r="Y25" s="113"/>
      <c r="Z25" s="113"/>
    </row>
    <row r="26" ht="14.25" customHeight="1">
      <c r="A26" s="118">
        <v>1.8165508E7</v>
      </c>
      <c r="B26" s="119" t="s">
        <v>113</v>
      </c>
      <c r="C26" s="120" t="s">
        <v>98</v>
      </c>
      <c r="D26" s="120" t="s">
        <v>93</v>
      </c>
      <c r="E26" s="121">
        <v>184.0</v>
      </c>
      <c r="F26" s="121" t="s">
        <v>37</v>
      </c>
      <c r="G26" s="122">
        <v>87.0</v>
      </c>
      <c r="H26" s="121">
        <v>122.0</v>
      </c>
      <c r="I26" s="121" t="s">
        <v>37</v>
      </c>
      <c r="J26" s="122">
        <v>89.0</v>
      </c>
      <c r="K26" s="121">
        <v>41.0</v>
      </c>
      <c r="L26" s="121" t="s">
        <v>37</v>
      </c>
      <c r="M26" s="122">
        <v>85.0</v>
      </c>
      <c r="N26" s="121">
        <v>86.0</v>
      </c>
      <c r="O26" s="121" t="s">
        <v>38</v>
      </c>
      <c r="P26" s="122">
        <v>80.0</v>
      </c>
      <c r="Q26" s="121">
        <v>87.0</v>
      </c>
      <c r="R26" s="121" t="s">
        <v>36</v>
      </c>
      <c r="S26" s="122">
        <v>95.0</v>
      </c>
      <c r="T26" s="121"/>
      <c r="U26" s="121"/>
      <c r="V26" s="122"/>
      <c r="W26" s="122">
        <v>436.0</v>
      </c>
      <c r="X26" s="123" t="s">
        <v>94</v>
      </c>
      <c r="Y26" s="113"/>
      <c r="Z26" s="113"/>
    </row>
    <row r="27" ht="14.25" customHeight="1">
      <c r="A27" s="118">
        <v>1.816551E7</v>
      </c>
      <c r="B27" s="119" t="s">
        <v>114</v>
      </c>
      <c r="C27" s="120" t="s">
        <v>98</v>
      </c>
      <c r="D27" s="120" t="s">
        <v>93</v>
      </c>
      <c r="E27" s="121">
        <v>184.0</v>
      </c>
      <c r="F27" s="121" t="s">
        <v>40</v>
      </c>
      <c r="G27" s="122">
        <v>73.0</v>
      </c>
      <c r="H27" s="121">
        <v>2.0</v>
      </c>
      <c r="I27" s="121" t="s">
        <v>36</v>
      </c>
      <c r="J27" s="122">
        <v>91.0</v>
      </c>
      <c r="K27" s="121">
        <v>41.0</v>
      </c>
      <c r="L27" s="121" t="s">
        <v>37</v>
      </c>
      <c r="M27" s="122">
        <v>88.0</v>
      </c>
      <c r="N27" s="121">
        <v>86.0</v>
      </c>
      <c r="O27" s="121" t="s">
        <v>37</v>
      </c>
      <c r="P27" s="122">
        <v>87.0</v>
      </c>
      <c r="Q27" s="121">
        <v>87.0</v>
      </c>
      <c r="R27" s="121" t="s">
        <v>37</v>
      </c>
      <c r="S27" s="122">
        <v>92.0</v>
      </c>
      <c r="T27" s="121"/>
      <c r="U27" s="121"/>
      <c r="V27" s="122"/>
      <c r="W27" s="122">
        <v>431.0</v>
      </c>
      <c r="X27" s="123" t="s">
        <v>94</v>
      </c>
      <c r="Y27" s="113"/>
      <c r="Z27" s="113"/>
    </row>
    <row r="28" ht="14.25" customHeight="1">
      <c r="A28" s="118">
        <v>1.8165541E7</v>
      </c>
      <c r="B28" s="119" t="s">
        <v>115</v>
      </c>
      <c r="C28" s="120" t="s">
        <v>98</v>
      </c>
      <c r="D28" s="120" t="s">
        <v>93</v>
      </c>
      <c r="E28" s="121">
        <v>184.0</v>
      </c>
      <c r="F28" s="121" t="s">
        <v>38</v>
      </c>
      <c r="G28" s="122">
        <v>84.0</v>
      </c>
      <c r="H28" s="121">
        <v>2.0</v>
      </c>
      <c r="I28" s="121" t="s">
        <v>37</v>
      </c>
      <c r="J28" s="122">
        <v>87.0</v>
      </c>
      <c r="K28" s="121">
        <v>41.0</v>
      </c>
      <c r="L28" s="121" t="s">
        <v>38</v>
      </c>
      <c r="M28" s="122">
        <v>80.0</v>
      </c>
      <c r="N28" s="121">
        <v>86.0</v>
      </c>
      <c r="O28" s="121" t="s">
        <v>37</v>
      </c>
      <c r="P28" s="122">
        <v>88.0</v>
      </c>
      <c r="Q28" s="121">
        <v>87.0</v>
      </c>
      <c r="R28" s="121" t="s">
        <v>37</v>
      </c>
      <c r="S28" s="122">
        <v>92.0</v>
      </c>
      <c r="T28" s="121"/>
      <c r="U28" s="121"/>
      <c r="V28" s="122"/>
      <c r="W28" s="122">
        <v>431.0</v>
      </c>
      <c r="X28" s="123" t="s">
        <v>94</v>
      </c>
      <c r="Y28" s="113"/>
      <c r="Z28" s="113"/>
    </row>
    <row r="29" ht="14.25" customHeight="1">
      <c r="A29" s="118">
        <v>1.816554E7</v>
      </c>
      <c r="B29" s="119" t="s">
        <v>116</v>
      </c>
      <c r="C29" s="120" t="s">
        <v>92</v>
      </c>
      <c r="D29" s="120" t="s">
        <v>93</v>
      </c>
      <c r="E29" s="121">
        <v>184.0</v>
      </c>
      <c r="F29" s="121" t="s">
        <v>38</v>
      </c>
      <c r="G29" s="122">
        <v>85.0</v>
      </c>
      <c r="H29" s="121">
        <v>122.0</v>
      </c>
      <c r="I29" s="121" t="s">
        <v>37</v>
      </c>
      <c r="J29" s="122">
        <v>87.0</v>
      </c>
      <c r="K29" s="121">
        <v>41.0</v>
      </c>
      <c r="L29" s="121" t="s">
        <v>37</v>
      </c>
      <c r="M29" s="122">
        <v>82.0</v>
      </c>
      <c r="N29" s="121">
        <v>86.0</v>
      </c>
      <c r="O29" s="121" t="s">
        <v>37</v>
      </c>
      <c r="P29" s="122">
        <v>84.0</v>
      </c>
      <c r="Q29" s="121">
        <v>87.0</v>
      </c>
      <c r="R29" s="121" t="s">
        <v>37</v>
      </c>
      <c r="S29" s="122">
        <v>91.0</v>
      </c>
      <c r="T29" s="121"/>
      <c r="U29" s="121"/>
      <c r="V29" s="122"/>
      <c r="W29" s="122">
        <v>429.0</v>
      </c>
      <c r="X29" s="123" t="s">
        <v>94</v>
      </c>
      <c r="Y29" s="113"/>
      <c r="Z29" s="113"/>
    </row>
    <row r="30" ht="14.25" customHeight="1">
      <c r="A30" s="118">
        <v>1.8165544E7</v>
      </c>
      <c r="B30" s="119" t="s">
        <v>117</v>
      </c>
      <c r="C30" s="120" t="s">
        <v>98</v>
      </c>
      <c r="D30" s="120" t="s">
        <v>93</v>
      </c>
      <c r="E30" s="121">
        <v>184.0</v>
      </c>
      <c r="F30" s="121" t="s">
        <v>38</v>
      </c>
      <c r="G30" s="122">
        <v>81.0</v>
      </c>
      <c r="H30" s="121">
        <v>2.0</v>
      </c>
      <c r="I30" s="121" t="s">
        <v>37</v>
      </c>
      <c r="J30" s="122">
        <v>87.0</v>
      </c>
      <c r="K30" s="121">
        <v>41.0</v>
      </c>
      <c r="L30" s="121" t="s">
        <v>37</v>
      </c>
      <c r="M30" s="122">
        <v>87.0</v>
      </c>
      <c r="N30" s="121">
        <v>86.0</v>
      </c>
      <c r="O30" s="121" t="s">
        <v>37</v>
      </c>
      <c r="P30" s="122">
        <v>85.0</v>
      </c>
      <c r="Q30" s="121">
        <v>87.0</v>
      </c>
      <c r="R30" s="121" t="s">
        <v>37</v>
      </c>
      <c r="S30" s="122">
        <v>89.0</v>
      </c>
      <c r="T30" s="121"/>
      <c r="U30" s="121"/>
      <c r="V30" s="122"/>
      <c r="W30" s="122">
        <v>429.0</v>
      </c>
      <c r="X30" s="123" t="s">
        <v>94</v>
      </c>
      <c r="Y30" s="113"/>
      <c r="Z30" s="113"/>
    </row>
    <row r="31" ht="14.25" customHeight="1">
      <c r="A31" s="118">
        <v>1.8165495E7</v>
      </c>
      <c r="B31" s="119" t="s">
        <v>118</v>
      </c>
      <c r="C31" s="120" t="s">
        <v>92</v>
      </c>
      <c r="D31" s="120" t="s">
        <v>93</v>
      </c>
      <c r="E31" s="121">
        <v>184.0</v>
      </c>
      <c r="F31" s="121" t="s">
        <v>39</v>
      </c>
      <c r="G31" s="122">
        <v>80.0</v>
      </c>
      <c r="H31" s="121">
        <v>122.0</v>
      </c>
      <c r="I31" s="121" t="s">
        <v>36</v>
      </c>
      <c r="J31" s="122">
        <v>97.0</v>
      </c>
      <c r="K31" s="121">
        <v>41.0</v>
      </c>
      <c r="L31" s="121" t="s">
        <v>38</v>
      </c>
      <c r="M31" s="122">
        <v>75.0</v>
      </c>
      <c r="N31" s="121">
        <v>86.0</v>
      </c>
      <c r="O31" s="121" t="s">
        <v>38</v>
      </c>
      <c r="P31" s="122">
        <v>78.0</v>
      </c>
      <c r="Q31" s="121">
        <v>87.0</v>
      </c>
      <c r="R31" s="121" t="s">
        <v>37</v>
      </c>
      <c r="S31" s="122">
        <v>91.0</v>
      </c>
      <c r="T31" s="121"/>
      <c r="U31" s="121"/>
      <c r="V31" s="122"/>
      <c r="W31" s="122">
        <v>421.0</v>
      </c>
      <c r="X31" s="123" t="s">
        <v>94</v>
      </c>
      <c r="Y31" s="113"/>
      <c r="Z31" s="113"/>
    </row>
    <row r="32" ht="14.25" customHeight="1">
      <c r="A32" s="118">
        <v>1.8165493E7</v>
      </c>
      <c r="B32" s="119" t="s">
        <v>119</v>
      </c>
      <c r="C32" s="120" t="s">
        <v>92</v>
      </c>
      <c r="D32" s="120" t="s">
        <v>93</v>
      </c>
      <c r="E32" s="121">
        <v>184.0</v>
      </c>
      <c r="F32" s="121" t="s">
        <v>38</v>
      </c>
      <c r="G32" s="122">
        <v>86.0</v>
      </c>
      <c r="H32" s="121">
        <v>122.0</v>
      </c>
      <c r="I32" s="121" t="s">
        <v>37</v>
      </c>
      <c r="J32" s="122">
        <v>87.0</v>
      </c>
      <c r="K32" s="121">
        <v>41.0</v>
      </c>
      <c r="L32" s="121" t="s">
        <v>38</v>
      </c>
      <c r="M32" s="122">
        <v>79.0</v>
      </c>
      <c r="N32" s="121">
        <v>86.0</v>
      </c>
      <c r="O32" s="121" t="s">
        <v>38</v>
      </c>
      <c r="P32" s="122">
        <v>82.0</v>
      </c>
      <c r="Q32" s="121">
        <v>87.0</v>
      </c>
      <c r="R32" s="121" t="s">
        <v>38</v>
      </c>
      <c r="S32" s="122">
        <v>86.0</v>
      </c>
      <c r="T32" s="121"/>
      <c r="U32" s="121"/>
      <c r="V32" s="122"/>
      <c r="W32" s="122">
        <v>420.0</v>
      </c>
      <c r="X32" s="123" t="s">
        <v>94</v>
      </c>
      <c r="Y32" s="113"/>
      <c r="Z32" s="113"/>
    </row>
    <row r="33" ht="14.25" customHeight="1">
      <c r="A33" s="118">
        <v>1.8165526E7</v>
      </c>
      <c r="B33" s="119" t="s">
        <v>120</v>
      </c>
      <c r="C33" s="120" t="s">
        <v>92</v>
      </c>
      <c r="D33" s="120" t="s">
        <v>93</v>
      </c>
      <c r="E33" s="121">
        <v>184.0</v>
      </c>
      <c r="F33" s="121" t="s">
        <v>39</v>
      </c>
      <c r="G33" s="122">
        <v>79.0</v>
      </c>
      <c r="H33" s="121">
        <v>2.0</v>
      </c>
      <c r="I33" s="121" t="s">
        <v>38</v>
      </c>
      <c r="J33" s="122">
        <v>83.0</v>
      </c>
      <c r="K33" s="121">
        <v>41.0</v>
      </c>
      <c r="L33" s="121" t="s">
        <v>38</v>
      </c>
      <c r="M33" s="122">
        <v>79.0</v>
      </c>
      <c r="N33" s="121">
        <v>86.0</v>
      </c>
      <c r="O33" s="121" t="s">
        <v>38</v>
      </c>
      <c r="P33" s="122">
        <v>80.0</v>
      </c>
      <c r="Q33" s="121">
        <v>87.0</v>
      </c>
      <c r="R33" s="121" t="s">
        <v>36</v>
      </c>
      <c r="S33" s="122">
        <v>95.0</v>
      </c>
      <c r="T33" s="121"/>
      <c r="U33" s="121"/>
      <c r="V33" s="122"/>
      <c r="W33" s="122">
        <v>416.0</v>
      </c>
      <c r="X33" s="123" t="s">
        <v>94</v>
      </c>
      <c r="Y33" s="113"/>
      <c r="Z33" s="113"/>
    </row>
    <row r="34" ht="14.25" customHeight="1">
      <c r="A34" s="118">
        <v>1.8165532E7</v>
      </c>
      <c r="B34" s="119" t="s">
        <v>121</v>
      </c>
      <c r="C34" s="120" t="s">
        <v>92</v>
      </c>
      <c r="D34" s="120" t="s">
        <v>93</v>
      </c>
      <c r="E34" s="121">
        <v>184.0</v>
      </c>
      <c r="F34" s="121" t="s">
        <v>40</v>
      </c>
      <c r="G34" s="122">
        <v>73.0</v>
      </c>
      <c r="H34" s="121">
        <v>122.0</v>
      </c>
      <c r="I34" s="121" t="s">
        <v>37</v>
      </c>
      <c r="J34" s="122">
        <v>85.0</v>
      </c>
      <c r="K34" s="121">
        <v>41.0</v>
      </c>
      <c r="L34" s="121" t="s">
        <v>38</v>
      </c>
      <c r="M34" s="122">
        <v>79.0</v>
      </c>
      <c r="N34" s="121">
        <v>86.0</v>
      </c>
      <c r="O34" s="121" t="s">
        <v>37</v>
      </c>
      <c r="P34" s="122">
        <v>85.0</v>
      </c>
      <c r="Q34" s="121">
        <v>87.0</v>
      </c>
      <c r="R34" s="121" t="s">
        <v>37</v>
      </c>
      <c r="S34" s="122">
        <v>91.0</v>
      </c>
      <c r="T34" s="121"/>
      <c r="U34" s="121"/>
      <c r="V34" s="122"/>
      <c r="W34" s="122">
        <v>413.0</v>
      </c>
      <c r="X34" s="123" t="s">
        <v>94</v>
      </c>
      <c r="Y34" s="113"/>
      <c r="Z34" s="113"/>
    </row>
    <row r="35" ht="14.25" customHeight="1">
      <c r="A35" s="118">
        <v>1.8165524E7</v>
      </c>
      <c r="B35" s="119" t="s">
        <v>122</v>
      </c>
      <c r="C35" s="120" t="s">
        <v>92</v>
      </c>
      <c r="D35" s="120" t="s">
        <v>93</v>
      </c>
      <c r="E35" s="121">
        <v>184.0</v>
      </c>
      <c r="F35" s="121" t="s">
        <v>38</v>
      </c>
      <c r="G35" s="122">
        <v>86.0</v>
      </c>
      <c r="H35" s="121">
        <v>122.0</v>
      </c>
      <c r="I35" s="121" t="s">
        <v>37</v>
      </c>
      <c r="J35" s="122">
        <v>87.0</v>
      </c>
      <c r="K35" s="121">
        <v>41.0</v>
      </c>
      <c r="L35" s="121" t="s">
        <v>38</v>
      </c>
      <c r="M35" s="122">
        <v>78.0</v>
      </c>
      <c r="N35" s="121">
        <v>86.0</v>
      </c>
      <c r="O35" s="121" t="s">
        <v>38</v>
      </c>
      <c r="P35" s="122">
        <v>80.0</v>
      </c>
      <c r="Q35" s="121">
        <v>87.0</v>
      </c>
      <c r="R35" s="121" t="s">
        <v>39</v>
      </c>
      <c r="S35" s="122">
        <v>80.0</v>
      </c>
      <c r="T35" s="121"/>
      <c r="U35" s="121"/>
      <c r="V35" s="122"/>
      <c r="W35" s="122">
        <v>411.0</v>
      </c>
      <c r="X35" s="123" t="s">
        <v>94</v>
      </c>
      <c r="Y35" s="113"/>
      <c r="Z35" s="113"/>
    </row>
    <row r="36" ht="14.25" customHeight="1">
      <c r="A36" s="118">
        <v>1.8165478E7</v>
      </c>
      <c r="B36" s="119" t="s">
        <v>123</v>
      </c>
      <c r="C36" s="120" t="s">
        <v>98</v>
      </c>
      <c r="D36" s="120" t="s">
        <v>93</v>
      </c>
      <c r="E36" s="121">
        <v>184.0</v>
      </c>
      <c r="F36" s="121" t="s">
        <v>37</v>
      </c>
      <c r="G36" s="122">
        <v>91.0</v>
      </c>
      <c r="H36" s="121">
        <v>2.0</v>
      </c>
      <c r="I36" s="121" t="s">
        <v>40</v>
      </c>
      <c r="J36" s="122">
        <v>75.0</v>
      </c>
      <c r="K36" s="121">
        <v>41.0</v>
      </c>
      <c r="L36" s="121" t="s">
        <v>38</v>
      </c>
      <c r="M36" s="122">
        <v>80.0</v>
      </c>
      <c r="N36" s="121">
        <v>86.0</v>
      </c>
      <c r="O36" s="121" t="s">
        <v>38</v>
      </c>
      <c r="P36" s="122">
        <v>77.0</v>
      </c>
      <c r="Q36" s="121">
        <v>87.0</v>
      </c>
      <c r="R36" s="121" t="s">
        <v>38</v>
      </c>
      <c r="S36" s="122">
        <v>85.0</v>
      </c>
      <c r="T36" s="121"/>
      <c r="U36" s="121"/>
      <c r="V36" s="122"/>
      <c r="W36" s="122">
        <v>408.0</v>
      </c>
      <c r="X36" s="123" t="s">
        <v>94</v>
      </c>
      <c r="Y36" s="113"/>
      <c r="Z36" s="113"/>
    </row>
    <row r="37" ht="14.25" customHeight="1">
      <c r="A37" s="118">
        <v>1.8165538E7</v>
      </c>
      <c r="B37" s="119" t="s">
        <v>124</v>
      </c>
      <c r="C37" s="120" t="s">
        <v>92</v>
      </c>
      <c r="D37" s="120" t="s">
        <v>93</v>
      </c>
      <c r="E37" s="121">
        <v>184.0</v>
      </c>
      <c r="F37" s="121" t="s">
        <v>39</v>
      </c>
      <c r="G37" s="122">
        <v>79.0</v>
      </c>
      <c r="H37" s="121">
        <v>2.0</v>
      </c>
      <c r="I37" s="121" t="s">
        <v>37</v>
      </c>
      <c r="J37" s="122">
        <v>89.0</v>
      </c>
      <c r="K37" s="121">
        <v>41.0</v>
      </c>
      <c r="L37" s="121" t="s">
        <v>37</v>
      </c>
      <c r="M37" s="122">
        <v>83.0</v>
      </c>
      <c r="N37" s="121">
        <v>86.0</v>
      </c>
      <c r="O37" s="121" t="s">
        <v>39</v>
      </c>
      <c r="P37" s="122">
        <v>68.0</v>
      </c>
      <c r="Q37" s="121">
        <v>87.0</v>
      </c>
      <c r="R37" s="121" t="s">
        <v>38</v>
      </c>
      <c r="S37" s="122">
        <v>86.0</v>
      </c>
      <c r="T37" s="121"/>
      <c r="U37" s="121"/>
      <c r="V37" s="122"/>
      <c r="W37" s="122">
        <v>405.0</v>
      </c>
      <c r="X37" s="123" t="s">
        <v>94</v>
      </c>
      <c r="Y37" s="113"/>
      <c r="Z37" s="113"/>
    </row>
    <row r="38" ht="14.25" customHeight="1">
      <c r="A38" s="118">
        <v>1.8165535E7</v>
      </c>
      <c r="B38" s="119" t="s">
        <v>125</v>
      </c>
      <c r="C38" s="120" t="s">
        <v>92</v>
      </c>
      <c r="D38" s="120" t="s">
        <v>93</v>
      </c>
      <c r="E38" s="121">
        <v>184.0</v>
      </c>
      <c r="F38" s="121" t="s">
        <v>36</v>
      </c>
      <c r="G38" s="122">
        <v>93.0</v>
      </c>
      <c r="H38" s="121">
        <v>122.0</v>
      </c>
      <c r="I38" s="121" t="s">
        <v>37</v>
      </c>
      <c r="J38" s="122">
        <v>86.0</v>
      </c>
      <c r="K38" s="121">
        <v>41.0</v>
      </c>
      <c r="L38" s="121" t="s">
        <v>39</v>
      </c>
      <c r="M38" s="122">
        <v>70.0</v>
      </c>
      <c r="N38" s="121">
        <v>86.0</v>
      </c>
      <c r="O38" s="121" t="s">
        <v>40</v>
      </c>
      <c r="P38" s="122">
        <v>63.0</v>
      </c>
      <c r="Q38" s="121">
        <v>87.0</v>
      </c>
      <c r="R38" s="121" t="s">
        <v>37</v>
      </c>
      <c r="S38" s="122">
        <v>90.0</v>
      </c>
      <c r="T38" s="121"/>
      <c r="U38" s="121"/>
      <c r="V38" s="122"/>
      <c r="W38" s="122">
        <v>402.0</v>
      </c>
      <c r="X38" s="123" t="s">
        <v>94</v>
      </c>
      <c r="Y38" s="113"/>
      <c r="Z38" s="113"/>
    </row>
    <row r="39" ht="14.25" customHeight="1">
      <c r="A39" s="118">
        <v>1.8165463E7</v>
      </c>
      <c r="B39" s="119" t="s">
        <v>126</v>
      </c>
      <c r="C39" s="120" t="s">
        <v>92</v>
      </c>
      <c r="D39" s="120" t="s">
        <v>93</v>
      </c>
      <c r="E39" s="121">
        <v>184.0</v>
      </c>
      <c r="F39" s="121" t="s">
        <v>37</v>
      </c>
      <c r="G39" s="122">
        <v>87.0</v>
      </c>
      <c r="H39" s="121">
        <v>122.0</v>
      </c>
      <c r="I39" s="121" t="s">
        <v>38</v>
      </c>
      <c r="J39" s="122">
        <v>75.0</v>
      </c>
      <c r="K39" s="121">
        <v>41.0</v>
      </c>
      <c r="L39" s="121" t="s">
        <v>39</v>
      </c>
      <c r="M39" s="122">
        <v>70.0</v>
      </c>
      <c r="N39" s="121">
        <v>86.0</v>
      </c>
      <c r="O39" s="121" t="s">
        <v>38</v>
      </c>
      <c r="P39" s="122">
        <v>74.0</v>
      </c>
      <c r="Q39" s="121">
        <v>87.0</v>
      </c>
      <c r="R39" s="121" t="s">
        <v>37</v>
      </c>
      <c r="S39" s="122">
        <v>87.0</v>
      </c>
      <c r="T39" s="121"/>
      <c r="U39" s="121"/>
      <c r="V39" s="122"/>
      <c r="W39" s="122">
        <v>393.0</v>
      </c>
      <c r="X39" s="123" t="s">
        <v>94</v>
      </c>
      <c r="Y39" s="113"/>
      <c r="Z39" s="113"/>
    </row>
    <row r="40" ht="14.25" customHeight="1">
      <c r="A40" s="118">
        <v>1.8165505E7</v>
      </c>
      <c r="B40" s="119" t="s">
        <v>127</v>
      </c>
      <c r="C40" s="120" t="s">
        <v>92</v>
      </c>
      <c r="D40" s="120" t="s">
        <v>93</v>
      </c>
      <c r="E40" s="121">
        <v>184.0</v>
      </c>
      <c r="F40" s="121" t="s">
        <v>38</v>
      </c>
      <c r="G40" s="122">
        <v>86.0</v>
      </c>
      <c r="H40" s="121">
        <v>122.0</v>
      </c>
      <c r="I40" s="121" t="s">
        <v>38</v>
      </c>
      <c r="J40" s="122">
        <v>82.0</v>
      </c>
      <c r="K40" s="121">
        <v>41.0</v>
      </c>
      <c r="L40" s="121" t="s">
        <v>40</v>
      </c>
      <c r="M40" s="122">
        <v>59.0</v>
      </c>
      <c r="N40" s="121">
        <v>86.0</v>
      </c>
      <c r="O40" s="121" t="s">
        <v>38</v>
      </c>
      <c r="P40" s="122">
        <v>78.0</v>
      </c>
      <c r="Q40" s="121">
        <v>87.0</v>
      </c>
      <c r="R40" s="121" t="s">
        <v>38</v>
      </c>
      <c r="S40" s="122">
        <v>86.0</v>
      </c>
      <c r="T40" s="121"/>
      <c r="U40" s="121"/>
      <c r="V40" s="122"/>
      <c r="W40" s="122">
        <v>391.0</v>
      </c>
      <c r="X40" s="123" t="s">
        <v>94</v>
      </c>
      <c r="Y40" s="113"/>
      <c r="Z40" s="113"/>
    </row>
    <row r="41" ht="14.25" customHeight="1">
      <c r="A41" s="118">
        <v>1.8165523E7</v>
      </c>
      <c r="B41" s="119" t="s">
        <v>128</v>
      </c>
      <c r="C41" s="120" t="s">
        <v>92</v>
      </c>
      <c r="D41" s="120" t="s">
        <v>93</v>
      </c>
      <c r="E41" s="121">
        <v>184.0</v>
      </c>
      <c r="F41" s="121" t="s">
        <v>38</v>
      </c>
      <c r="G41" s="122">
        <v>84.0</v>
      </c>
      <c r="H41" s="121">
        <v>122.0</v>
      </c>
      <c r="I41" s="121" t="s">
        <v>37</v>
      </c>
      <c r="J41" s="122">
        <v>85.0</v>
      </c>
      <c r="K41" s="121">
        <v>41.0</v>
      </c>
      <c r="L41" s="121" t="s">
        <v>38</v>
      </c>
      <c r="M41" s="122">
        <v>75.0</v>
      </c>
      <c r="N41" s="121">
        <v>86.0</v>
      </c>
      <c r="O41" s="121" t="s">
        <v>39</v>
      </c>
      <c r="P41" s="122">
        <v>68.0</v>
      </c>
      <c r="Q41" s="121">
        <v>87.0</v>
      </c>
      <c r="R41" s="121" t="s">
        <v>39</v>
      </c>
      <c r="S41" s="122">
        <v>76.0</v>
      </c>
      <c r="T41" s="121"/>
      <c r="U41" s="121"/>
      <c r="V41" s="122"/>
      <c r="W41" s="122">
        <v>388.0</v>
      </c>
      <c r="X41" s="123" t="s">
        <v>94</v>
      </c>
      <c r="Y41" s="113"/>
      <c r="Z41" s="113"/>
    </row>
    <row r="42" ht="14.25" customHeight="1">
      <c r="A42" s="118">
        <v>1.8165522E7</v>
      </c>
      <c r="B42" s="119" t="s">
        <v>129</v>
      </c>
      <c r="C42" s="120" t="s">
        <v>92</v>
      </c>
      <c r="D42" s="120" t="s">
        <v>93</v>
      </c>
      <c r="E42" s="121">
        <v>184.0</v>
      </c>
      <c r="F42" s="121" t="s">
        <v>38</v>
      </c>
      <c r="G42" s="122">
        <v>84.0</v>
      </c>
      <c r="H42" s="121">
        <v>2.0</v>
      </c>
      <c r="I42" s="121" t="s">
        <v>37</v>
      </c>
      <c r="J42" s="122">
        <v>86.0</v>
      </c>
      <c r="K42" s="121">
        <v>41.0</v>
      </c>
      <c r="L42" s="121" t="s">
        <v>39</v>
      </c>
      <c r="M42" s="122">
        <v>71.0</v>
      </c>
      <c r="N42" s="121">
        <v>86.0</v>
      </c>
      <c r="O42" s="121" t="s">
        <v>40</v>
      </c>
      <c r="P42" s="122">
        <v>63.0</v>
      </c>
      <c r="Q42" s="121">
        <v>87.0</v>
      </c>
      <c r="R42" s="121" t="s">
        <v>38</v>
      </c>
      <c r="S42" s="122">
        <v>82.0</v>
      </c>
      <c r="T42" s="121"/>
      <c r="U42" s="121"/>
      <c r="V42" s="122"/>
      <c r="W42" s="122">
        <v>386.0</v>
      </c>
      <c r="X42" s="123" t="s">
        <v>94</v>
      </c>
      <c r="Y42" s="113"/>
      <c r="Z42" s="113"/>
    </row>
    <row r="43" ht="14.25" customHeight="1">
      <c r="A43" s="118">
        <v>1.816548E7</v>
      </c>
      <c r="B43" s="119" t="s">
        <v>130</v>
      </c>
      <c r="C43" s="120" t="s">
        <v>98</v>
      </c>
      <c r="D43" s="120" t="s">
        <v>93</v>
      </c>
      <c r="E43" s="121">
        <v>184.0</v>
      </c>
      <c r="F43" s="121" t="s">
        <v>40</v>
      </c>
      <c r="G43" s="122">
        <v>70.0</v>
      </c>
      <c r="H43" s="121">
        <v>2.0</v>
      </c>
      <c r="I43" s="121" t="s">
        <v>40</v>
      </c>
      <c r="J43" s="122">
        <v>73.0</v>
      </c>
      <c r="K43" s="121">
        <v>241.0</v>
      </c>
      <c r="L43" s="121" t="s">
        <v>36</v>
      </c>
      <c r="M43" s="122">
        <v>83.0</v>
      </c>
      <c r="N43" s="121">
        <v>86.0</v>
      </c>
      <c r="O43" s="121" t="s">
        <v>38</v>
      </c>
      <c r="P43" s="122">
        <v>76.0</v>
      </c>
      <c r="Q43" s="121">
        <v>87.0</v>
      </c>
      <c r="R43" s="121" t="s">
        <v>38</v>
      </c>
      <c r="S43" s="122">
        <v>82.0</v>
      </c>
      <c r="T43" s="121"/>
      <c r="U43" s="121"/>
      <c r="V43" s="122"/>
      <c r="W43" s="122">
        <v>384.0</v>
      </c>
      <c r="X43" s="123" t="s">
        <v>94</v>
      </c>
      <c r="Y43" s="113"/>
      <c r="Z43" s="113"/>
    </row>
    <row r="44" ht="14.25" customHeight="1">
      <c r="A44" s="118">
        <v>1.8165507E7</v>
      </c>
      <c r="B44" s="119" t="s">
        <v>131</v>
      </c>
      <c r="C44" s="120" t="s">
        <v>98</v>
      </c>
      <c r="D44" s="120" t="s">
        <v>93</v>
      </c>
      <c r="E44" s="121">
        <v>184.0</v>
      </c>
      <c r="F44" s="121" t="s">
        <v>39</v>
      </c>
      <c r="G44" s="122">
        <v>77.0</v>
      </c>
      <c r="H44" s="121">
        <v>2.0</v>
      </c>
      <c r="I44" s="121" t="s">
        <v>39</v>
      </c>
      <c r="J44" s="122">
        <v>79.0</v>
      </c>
      <c r="K44" s="121">
        <v>41.0</v>
      </c>
      <c r="L44" s="121" t="s">
        <v>39</v>
      </c>
      <c r="M44" s="122">
        <v>65.0</v>
      </c>
      <c r="N44" s="121">
        <v>86.0</v>
      </c>
      <c r="O44" s="121" t="s">
        <v>38</v>
      </c>
      <c r="P44" s="122">
        <v>74.0</v>
      </c>
      <c r="Q44" s="121">
        <v>87.0</v>
      </c>
      <c r="R44" s="121" t="s">
        <v>37</v>
      </c>
      <c r="S44" s="122">
        <v>88.0</v>
      </c>
      <c r="T44" s="121"/>
      <c r="U44" s="121"/>
      <c r="V44" s="122"/>
      <c r="W44" s="122">
        <v>383.0</v>
      </c>
      <c r="X44" s="123" t="s">
        <v>94</v>
      </c>
      <c r="Y44" s="113"/>
      <c r="Z44" s="113"/>
    </row>
    <row r="45" ht="14.25" customHeight="1">
      <c r="A45" s="118">
        <v>1.8165492E7</v>
      </c>
      <c r="B45" s="119" t="s">
        <v>132</v>
      </c>
      <c r="C45" s="120" t="s">
        <v>92</v>
      </c>
      <c r="D45" s="120" t="s">
        <v>93</v>
      </c>
      <c r="E45" s="121">
        <v>184.0</v>
      </c>
      <c r="F45" s="121" t="s">
        <v>39</v>
      </c>
      <c r="G45" s="122">
        <v>78.0</v>
      </c>
      <c r="H45" s="121">
        <v>2.0</v>
      </c>
      <c r="I45" s="121" t="s">
        <v>38</v>
      </c>
      <c r="J45" s="122">
        <v>84.0</v>
      </c>
      <c r="K45" s="121">
        <v>41.0</v>
      </c>
      <c r="L45" s="121" t="s">
        <v>40</v>
      </c>
      <c r="M45" s="122">
        <v>62.0</v>
      </c>
      <c r="N45" s="121">
        <v>86.0</v>
      </c>
      <c r="O45" s="121" t="s">
        <v>39</v>
      </c>
      <c r="P45" s="122">
        <v>68.0</v>
      </c>
      <c r="Q45" s="121">
        <v>87.0</v>
      </c>
      <c r="R45" s="121" t="s">
        <v>37</v>
      </c>
      <c r="S45" s="122">
        <v>87.0</v>
      </c>
      <c r="T45" s="121"/>
      <c r="U45" s="121"/>
      <c r="V45" s="122"/>
      <c r="W45" s="122">
        <v>379.0</v>
      </c>
      <c r="X45" s="123" t="s">
        <v>94</v>
      </c>
      <c r="Y45" s="113"/>
      <c r="Z45" s="113"/>
    </row>
    <row r="46" ht="14.25" customHeight="1">
      <c r="A46" s="118">
        <v>1.8165471E7</v>
      </c>
      <c r="B46" s="119" t="s">
        <v>133</v>
      </c>
      <c r="C46" s="120" t="s">
        <v>92</v>
      </c>
      <c r="D46" s="120" t="s">
        <v>93</v>
      </c>
      <c r="E46" s="121">
        <v>184.0</v>
      </c>
      <c r="F46" s="121" t="s">
        <v>40</v>
      </c>
      <c r="G46" s="122">
        <v>73.0</v>
      </c>
      <c r="H46" s="121">
        <v>2.0</v>
      </c>
      <c r="I46" s="121" t="s">
        <v>38</v>
      </c>
      <c r="J46" s="122">
        <v>83.0</v>
      </c>
      <c r="K46" s="121">
        <v>41.0</v>
      </c>
      <c r="L46" s="121" t="s">
        <v>39</v>
      </c>
      <c r="M46" s="122">
        <v>66.0</v>
      </c>
      <c r="N46" s="121">
        <v>86.0</v>
      </c>
      <c r="O46" s="121" t="s">
        <v>38</v>
      </c>
      <c r="P46" s="122">
        <v>73.0</v>
      </c>
      <c r="Q46" s="121">
        <v>87.0</v>
      </c>
      <c r="R46" s="121" t="s">
        <v>38</v>
      </c>
      <c r="S46" s="122">
        <v>83.0</v>
      </c>
      <c r="T46" s="121"/>
      <c r="U46" s="121"/>
      <c r="V46" s="122"/>
      <c r="W46" s="122">
        <v>378.0</v>
      </c>
      <c r="X46" s="123" t="s">
        <v>94</v>
      </c>
      <c r="Y46" s="113"/>
      <c r="Z46" s="113"/>
    </row>
    <row r="47" ht="14.25" customHeight="1">
      <c r="A47" s="118">
        <v>1.8165515E7</v>
      </c>
      <c r="B47" s="119" t="s">
        <v>134</v>
      </c>
      <c r="C47" s="120" t="s">
        <v>98</v>
      </c>
      <c r="D47" s="120" t="s">
        <v>93</v>
      </c>
      <c r="E47" s="121">
        <v>184.0</v>
      </c>
      <c r="F47" s="121" t="s">
        <v>38</v>
      </c>
      <c r="G47" s="122">
        <v>86.0</v>
      </c>
      <c r="H47" s="121">
        <v>122.0</v>
      </c>
      <c r="I47" s="121" t="s">
        <v>39</v>
      </c>
      <c r="J47" s="122">
        <v>73.0</v>
      </c>
      <c r="K47" s="121">
        <v>41.0</v>
      </c>
      <c r="L47" s="121" t="s">
        <v>40</v>
      </c>
      <c r="M47" s="122">
        <v>56.0</v>
      </c>
      <c r="N47" s="121">
        <v>86.0</v>
      </c>
      <c r="O47" s="121" t="s">
        <v>39</v>
      </c>
      <c r="P47" s="122">
        <v>71.0</v>
      </c>
      <c r="Q47" s="121">
        <v>87.0</v>
      </c>
      <c r="R47" s="121" t="s">
        <v>38</v>
      </c>
      <c r="S47" s="122">
        <v>83.0</v>
      </c>
      <c r="T47" s="121"/>
      <c r="U47" s="121"/>
      <c r="V47" s="122"/>
      <c r="W47" s="122">
        <v>369.0</v>
      </c>
      <c r="X47" s="123" t="s">
        <v>94</v>
      </c>
      <c r="Y47" s="113"/>
      <c r="Z47" s="113"/>
    </row>
    <row r="48" ht="14.25" customHeight="1">
      <c r="A48" s="118">
        <v>1.8165494E7</v>
      </c>
      <c r="B48" s="119" t="s">
        <v>135</v>
      </c>
      <c r="C48" s="120" t="s">
        <v>92</v>
      </c>
      <c r="D48" s="120" t="s">
        <v>93</v>
      </c>
      <c r="E48" s="121">
        <v>184.0</v>
      </c>
      <c r="F48" s="121" t="s">
        <v>39</v>
      </c>
      <c r="G48" s="122">
        <v>77.0</v>
      </c>
      <c r="H48" s="121">
        <v>122.0</v>
      </c>
      <c r="I48" s="121" t="s">
        <v>38</v>
      </c>
      <c r="J48" s="122">
        <v>79.0</v>
      </c>
      <c r="K48" s="121">
        <v>41.0</v>
      </c>
      <c r="L48" s="121" t="s">
        <v>39</v>
      </c>
      <c r="M48" s="122">
        <v>67.0</v>
      </c>
      <c r="N48" s="121">
        <v>86.0</v>
      </c>
      <c r="O48" s="121" t="s">
        <v>40</v>
      </c>
      <c r="P48" s="122">
        <v>61.0</v>
      </c>
      <c r="Q48" s="121">
        <v>87.0</v>
      </c>
      <c r="R48" s="121" t="s">
        <v>38</v>
      </c>
      <c r="S48" s="122">
        <v>85.0</v>
      </c>
      <c r="T48" s="121"/>
      <c r="U48" s="121"/>
      <c r="V48" s="122"/>
      <c r="W48" s="122">
        <v>369.0</v>
      </c>
      <c r="X48" s="123" t="s">
        <v>94</v>
      </c>
      <c r="Y48" s="113"/>
      <c r="Z48" s="113"/>
    </row>
    <row r="49" ht="14.25" customHeight="1">
      <c r="A49" s="118">
        <v>1.8165504E7</v>
      </c>
      <c r="B49" s="119" t="s">
        <v>136</v>
      </c>
      <c r="C49" s="120" t="s">
        <v>92</v>
      </c>
      <c r="D49" s="120" t="s">
        <v>93</v>
      </c>
      <c r="E49" s="121">
        <v>184.0</v>
      </c>
      <c r="F49" s="121" t="s">
        <v>40</v>
      </c>
      <c r="G49" s="122">
        <v>69.0</v>
      </c>
      <c r="H49" s="121">
        <v>122.0</v>
      </c>
      <c r="I49" s="121" t="s">
        <v>37</v>
      </c>
      <c r="J49" s="122">
        <v>83.0</v>
      </c>
      <c r="K49" s="121">
        <v>41.0</v>
      </c>
      <c r="L49" s="121" t="s">
        <v>39</v>
      </c>
      <c r="M49" s="122">
        <v>67.0</v>
      </c>
      <c r="N49" s="121">
        <v>86.0</v>
      </c>
      <c r="O49" s="121" t="s">
        <v>39</v>
      </c>
      <c r="P49" s="122">
        <v>67.0</v>
      </c>
      <c r="Q49" s="121">
        <v>87.0</v>
      </c>
      <c r="R49" s="121" t="s">
        <v>38</v>
      </c>
      <c r="S49" s="122">
        <v>82.0</v>
      </c>
      <c r="T49" s="121"/>
      <c r="U49" s="121"/>
      <c r="V49" s="122"/>
      <c r="W49" s="122">
        <v>368.0</v>
      </c>
      <c r="X49" s="123" t="s">
        <v>94</v>
      </c>
      <c r="Y49" s="113"/>
      <c r="Z49" s="113"/>
    </row>
    <row r="50" ht="14.25" customHeight="1">
      <c r="A50" s="118">
        <v>1.8165521E7</v>
      </c>
      <c r="B50" s="119" t="s">
        <v>137</v>
      </c>
      <c r="C50" s="120" t="s">
        <v>92</v>
      </c>
      <c r="D50" s="120" t="s">
        <v>93</v>
      </c>
      <c r="E50" s="121">
        <v>184.0</v>
      </c>
      <c r="F50" s="121" t="s">
        <v>39</v>
      </c>
      <c r="G50" s="122">
        <v>79.0</v>
      </c>
      <c r="H50" s="121">
        <v>122.0</v>
      </c>
      <c r="I50" s="121" t="s">
        <v>37</v>
      </c>
      <c r="J50" s="122">
        <v>83.0</v>
      </c>
      <c r="K50" s="121">
        <v>41.0</v>
      </c>
      <c r="L50" s="121" t="s">
        <v>39</v>
      </c>
      <c r="M50" s="122">
        <v>64.0</v>
      </c>
      <c r="N50" s="121">
        <v>86.0</v>
      </c>
      <c r="O50" s="121" t="s">
        <v>40</v>
      </c>
      <c r="P50" s="122">
        <v>62.0</v>
      </c>
      <c r="Q50" s="121">
        <v>87.0</v>
      </c>
      <c r="R50" s="121" t="s">
        <v>39</v>
      </c>
      <c r="S50" s="122">
        <v>80.0</v>
      </c>
      <c r="T50" s="121"/>
      <c r="U50" s="121"/>
      <c r="V50" s="122"/>
      <c r="W50" s="122">
        <v>368.0</v>
      </c>
      <c r="X50" s="123" t="s">
        <v>94</v>
      </c>
      <c r="Y50" s="113"/>
      <c r="Z50" s="113"/>
    </row>
    <row r="51" ht="14.25" customHeight="1">
      <c r="A51" s="118">
        <v>1.8165479E7</v>
      </c>
      <c r="B51" s="119" t="s">
        <v>138</v>
      </c>
      <c r="C51" s="120" t="s">
        <v>98</v>
      </c>
      <c r="D51" s="120" t="s">
        <v>93</v>
      </c>
      <c r="E51" s="121">
        <v>184.0</v>
      </c>
      <c r="F51" s="121" t="s">
        <v>42</v>
      </c>
      <c r="G51" s="122">
        <v>55.0</v>
      </c>
      <c r="H51" s="121">
        <v>2.0</v>
      </c>
      <c r="I51" s="121" t="s">
        <v>42</v>
      </c>
      <c r="J51" s="122">
        <v>57.0</v>
      </c>
      <c r="K51" s="121">
        <v>41.0</v>
      </c>
      <c r="L51" s="121" t="s">
        <v>37</v>
      </c>
      <c r="M51" s="122">
        <v>85.0</v>
      </c>
      <c r="N51" s="121">
        <v>86.0</v>
      </c>
      <c r="O51" s="121" t="s">
        <v>37</v>
      </c>
      <c r="P51" s="122">
        <v>85.0</v>
      </c>
      <c r="Q51" s="121">
        <v>87.0</v>
      </c>
      <c r="R51" s="121" t="s">
        <v>38</v>
      </c>
      <c r="S51" s="122">
        <v>86.0</v>
      </c>
      <c r="T51" s="121"/>
      <c r="U51" s="121"/>
      <c r="V51" s="122"/>
      <c r="W51" s="122">
        <v>368.0</v>
      </c>
      <c r="X51" s="123" t="s">
        <v>94</v>
      </c>
      <c r="Y51" s="113"/>
      <c r="Z51" s="113"/>
    </row>
    <row r="52" ht="14.25" customHeight="1">
      <c r="A52" s="118">
        <v>1.8165546E7</v>
      </c>
      <c r="B52" s="119" t="s">
        <v>139</v>
      </c>
      <c r="C52" s="120" t="s">
        <v>98</v>
      </c>
      <c r="D52" s="120" t="s">
        <v>93</v>
      </c>
      <c r="E52" s="121">
        <v>184.0</v>
      </c>
      <c r="F52" s="121" t="s">
        <v>40</v>
      </c>
      <c r="G52" s="122">
        <v>74.0</v>
      </c>
      <c r="H52" s="121">
        <v>2.0</v>
      </c>
      <c r="I52" s="121" t="s">
        <v>38</v>
      </c>
      <c r="J52" s="122">
        <v>81.0</v>
      </c>
      <c r="K52" s="121">
        <v>41.0</v>
      </c>
      <c r="L52" s="121" t="s">
        <v>40</v>
      </c>
      <c r="M52" s="122">
        <v>60.0</v>
      </c>
      <c r="N52" s="121">
        <v>86.0</v>
      </c>
      <c r="O52" s="121" t="s">
        <v>39</v>
      </c>
      <c r="P52" s="122">
        <v>72.0</v>
      </c>
      <c r="Q52" s="121">
        <v>87.0</v>
      </c>
      <c r="R52" s="121" t="s">
        <v>39</v>
      </c>
      <c r="S52" s="122">
        <v>80.0</v>
      </c>
      <c r="T52" s="121"/>
      <c r="U52" s="121"/>
      <c r="V52" s="122"/>
      <c r="W52" s="122">
        <v>367.0</v>
      </c>
      <c r="X52" s="123" t="s">
        <v>94</v>
      </c>
      <c r="Y52" s="113"/>
      <c r="Z52" s="113"/>
    </row>
    <row r="53" ht="14.25" customHeight="1">
      <c r="A53" s="118">
        <v>1.8165489E7</v>
      </c>
      <c r="B53" s="119" t="s">
        <v>140</v>
      </c>
      <c r="C53" s="120" t="s">
        <v>92</v>
      </c>
      <c r="D53" s="120" t="s">
        <v>93</v>
      </c>
      <c r="E53" s="121">
        <v>184.0</v>
      </c>
      <c r="F53" s="121" t="s">
        <v>41</v>
      </c>
      <c r="G53" s="122">
        <v>68.0</v>
      </c>
      <c r="H53" s="121">
        <v>122.0</v>
      </c>
      <c r="I53" s="121" t="s">
        <v>37</v>
      </c>
      <c r="J53" s="122">
        <v>83.0</v>
      </c>
      <c r="K53" s="121">
        <v>41.0</v>
      </c>
      <c r="L53" s="121" t="s">
        <v>40</v>
      </c>
      <c r="M53" s="122">
        <v>57.0</v>
      </c>
      <c r="N53" s="121">
        <v>86.0</v>
      </c>
      <c r="O53" s="121" t="s">
        <v>39</v>
      </c>
      <c r="P53" s="122">
        <v>67.0</v>
      </c>
      <c r="Q53" s="121">
        <v>87.0</v>
      </c>
      <c r="R53" s="121" t="s">
        <v>37</v>
      </c>
      <c r="S53" s="122">
        <v>87.0</v>
      </c>
      <c r="T53" s="121"/>
      <c r="U53" s="121"/>
      <c r="V53" s="122"/>
      <c r="W53" s="122">
        <v>362.0</v>
      </c>
      <c r="X53" s="123" t="s">
        <v>94</v>
      </c>
      <c r="Y53" s="113"/>
      <c r="Z53" s="113"/>
    </row>
    <row r="54" ht="14.25" customHeight="1">
      <c r="A54" s="118">
        <v>1.8165484E7</v>
      </c>
      <c r="B54" s="119" t="s">
        <v>141</v>
      </c>
      <c r="C54" s="120" t="s">
        <v>98</v>
      </c>
      <c r="D54" s="120" t="s">
        <v>93</v>
      </c>
      <c r="E54" s="121">
        <v>184.0</v>
      </c>
      <c r="F54" s="121" t="s">
        <v>38</v>
      </c>
      <c r="G54" s="122">
        <v>85.0</v>
      </c>
      <c r="H54" s="121">
        <v>2.0</v>
      </c>
      <c r="I54" s="121" t="s">
        <v>40</v>
      </c>
      <c r="J54" s="122">
        <v>71.0</v>
      </c>
      <c r="K54" s="121">
        <v>41.0</v>
      </c>
      <c r="L54" s="121" t="s">
        <v>39</v>
      </c>
      <c r="M54" s="122">
        <v>66.0</v>
      </c>
      <c r="N54" s="121">
        <v>86.0</v>
      </c>
      <c r="O54" s="121" t="s">
        <v>39</v>
      </c>
      <c r="P54" s="122">
        <v>68.0</v>
      </c>
      <c r="Q54" s="121">
        <v>87.0</v>
      </c>
      <c r="R54" s="121" t="s">
        <v>40</v>
      </c>
      <c r="S54" s="122">
        <v>70.0</v>
      </c>
      <c r="T54" s="121"/>
      <c r="U54" s="121"/>
      <c r="V54" s="122"/>
      <c r="W54" s="122">
        <v>360.0</v>
      </c>
      <c r="X54" s="123" t="s">
        <v>94</v>
      </c>
      <c r="Y54" s="113"/>
      <c r="Z54" s="113"/>
    </row>
    <row r="55" ht="14.25" customHeight="1">
      <c r="A55" s="118">
        <v>1.8165513E7</v>
      </c>
      <c r="B55" s="119" t="s">
        <v>142</v>
      </c>
      <c r="C55" s="120" t="s">
        <v>98</v>
      </c>
      <c r="D55" s="120" t="s">
        <v>93</v>
      </c>
      <c r="E55" s="121">
        <v>184.0</v>
      </c>
      <c r="F55" s="121" t="s">
        <v>41</v>
      </c>
      <c r="G55" s="122">
        <v>68.0</v>
      </c>
      <c r="H55" s="121">
        <v>2.0</v>
      </c>
      <c r="I55" s="121" t="s">
        <v>41</v>
      </c>
      <c r="J55" s="122">
        <v>69.0</v>
      </c>
      <c r="K55" s="121">
        <v>41.0</v>
      </c>
      <c r="L55" s="121" t="s">
        <v>38</v>
      </c>
      <c r="M55" s="122">
        <v>75.0</v>
      </c>
      <c r="N55" s="121">
        <v>86.0</v>
      </c>
      <c r="O55" s="121" t="s">
        <v>40</v>
      </c>
      <c r="P55" s="122">
        <v>60.0</v>
      </c>
      <c r="Q55" s="121">
        <v>87.0</v>
      </c>
      <c r="R55" s="121" t="s">
        <v>38</v>
      </c>
      <c r="S55" s="122">
        <v>84.0</v>
      </c>
      <c r="T55" s="121"/>
      <c r="U55" s="121"/>
      <c r="V55" s="122"/>
      <c r="W55" s="122">
        <v>356.0</v>
      </c>
      <c r="X55" s="123" t="s">
        <v>94</v>
      </c>
      <c r="Y55" s="113"/>
      <c r="Z55" s="113"/>
    </row>
    <row r="56" ht="14.25" customHeight="1">
      <c r="A56" s="118">
        <v>1.8165483E7</v>
      </c>
      <c r="B56" s="119" t="s">
        <v>143</v>
      </c>
      <c r="C56" s="120" t="s">
        <v>98</v>
      </c>
      <c r="D56" s="120" t="s">
        <v>93</v>
      </c>
      <c r="E56" s="121">
        <v>184.0</v>
      </c>
      <c r="F56" s="121" t="s">
        <v>41</v>
      </c>
      <c r="G56" s="122">
        <v>63.0</v>
      </c>
      <c r="H56" s="121">
        <v>2.0</v>
      </c>
      <c r="I56" s="121" t="s">
        <v>41</v>
      </c>
      <c r="J56" s="122">
        <v>65.0</v>
      </c>
      <c r="K56" s="121">
        <v>41.0</v>
      </c>
      <c r="L56" s="121" t="s">
        <v>38</v>
      </c>
      <c r="M56" s="122">
        <v>72.0</v>
      </c>
      <c r="N56" s="121">
        <v>86.0</v>
      </c>
      <c r="O56" s="121" t="s">
        <v>38</v>
      </c>
      <c r="P56" s="122">
        <v>76.0</v>
      </c>
      <c r="Q56" s="121">
        <v>87.0</v>
      </c>
      <c r="R56" s="121" t="s">
        <v>39</v>
      </c>
      <c r="S56" s="122">
        <v>80.0</v>
      </c>
      <c r="T56" s="121"/>
      <c r="U56" s="121"/>
      <c r="V56" s="122"/>
      <c r="W56" s="122">
        <v>356.0</v>
      </c>
      <c r="X56" s="123" t="s">
        <v>94</v>
      </c>
      <c r="Y56" s="113"/>
      <c r="Z56" s="113"/>
    </row>
    <row r="57" ht="14.25" customHeight="1">
      <c r="A57" s="118">
        <v>1.8165458E7</v>
      </c>
      <c r="B57" s="119" t="s">
        <v>144</v>
      </c>
      <c r="C57" s="120" t="s">
        <v>92</v>
      </c>
      <c r="D57" s="120" t="s">
        <v>93</v>
      </c>
      <c r="E57" s="121">
        <v>184.0</v>
      </c>
      <c r="F57" s="121" t="s">
        <v>39</v>
      </c>
      <c r="G57" s="122">
        <v>80.0</v>
      </c>
      <c r="H57" s="121">
        <v>122.0</v>
      </c>
      <c r="I57" s="121" t="s">
        <v>37</v>
      </c>
      <c r="J57" s="122">
        <v>87.0</v>
      </c>
      <c r="K57" s="121">
        <v>41.0</v>
      </c>
      <c r="L57" s="121" t="s">
        <v>41</v>
      </c>
      <c r="M57" s="122">
        <v>51.0</v>
      </c>
      <c r="N57" s="121">
        <v>86.0</v>
      </c>
      <c r="O57" s="121" t="s">
        <v>41</v>
      </c>
      <c r="P57" s="122">
        <v>55.0</v>
      </c>
      <c r="Q57" s="121">
        <v>87.0</v>
      </c>
      <c r="R57" s="121" t="s">
        <v>38</v>
      </c>
      <c r="S57" s="122">
        <v>82.0</v>
      </c>
      <c r="T57" s="121"/>
      <c r="U57" s="121"/>
      <c r="V57" s="122"/>
      <c r="W57" s="122">
        <v>355.0</v>
      </c>
      <c r="X57" s="123" t="s">
        <v>94</v>
      </c>
      <c r="Y57" s="113"/>
      <c r="Z57" s="113"/>
    </row>
    <row r="58" ht="14.25" customHeight="1">
      <c r="A58" s="118">
        <v>1.8165509E7</v>
      </c>
      <c r="B58" s="119" t="s">
        <v>145</v>
      </c>
      <c r="C58" s="120" t="s">
        <v>98</v>
      </c>
      <c r="D58" s="120" t="s">
        <v>93</v>
      </c>
      <c r="E58" s="121">
        <v>184.0</v>
      </c>
      <c r="F58" s="121" t="s">
        <v>40</v>
      </c>
      <c r="G58" s="122">
        <v>70.0</v>
      </c>
      <c r="H58" s="121">
        <v>122.0</v>
      </c>
      <c r="I58" s="121" t="s">
        <v>40</v>
      </c>
      <c r="J58" s="122">
        <v>65.0</v>
      </c>
      <c r="K58" s="121">
        <v>41.0</v>
      </c>
      <c r="L58" s="121" t="s">
        <v>39</v>
      </c>
      <c r="M58" s="122">
        <v>68.0</v>
      </c>
      <c r="N58" s="121">
        <v>86.0</v>
      </c>
      <c r="O58" s="121" t="s">
        <v>40</v>
      </c>
      <c r="P58" s="122">
        <v>63.0</v>
      </c>
      <c r="Q58" s="121">
        <v>87.0</v>
      </c>
      <c r="R58" s="121" t="s">
        <v>39</v>
      </c>
      <c r="S58" s="122">
        <v>80.0</v>
      </c>
      <c r="T58" s="121"/>
      <c r="U58" s="121"/>
      <c r="V58" s="122"/>
      <c r="W58" s="122">
        <v>346.0</v>
      </c>
      <c r="X58" s="123" t="s">
        <v>94</v>
      </c>
      <c r="Y58" s="113"/>
      <c r="Z58" s="113"/>
    </row>
    <row r="59" ht="14.25" customHeight="1">
      <c r="A59" s="118">
        <v>1.8165476E7</v>
      </c>
      <c r="B59" s="119" t="s">
        <v>146</v>
      </c>
      <c r="C59" s="120" t="s">
        <v>98</v>
      </c>
      <c r="D59" s="120" t="s">
        <v>93</v>
      </c>
      <c r="E59" s="121">
        <v>184.0</v>
      </c>
      <c r="F59" s="121" t="s">
        <v>39</v>
      </c>
      <c r="G59" s="122">
        <v>78.0</v>
      </c>
      <c r="H59" s="121">
        <v>122.0</v>
      </c>
      <c r="I59" s="121" t="s">
        <v>38</v>
      </c>
      <c r="J59" s="122">
        <v>75.0</v>
      </c>
      <c r="K59" s="121">
        <v>41.0</v>
      </c>
      <c r="L59" s="121" t="s">
        <v>40</v>
      </c>
      <c r="M59" s="122">
        <v>60.0</v>
      </c>
      <c r="N59" s="121">
        <v>86.0</v>
      </c>
      <c r="O59" s="121" t="s">
        <v>41</v>
      </c>
      <c r="P59" s="122">
        <v>50.0</v>
      </c>
      <c r="Q59" s="121">
        <v>87.0</v>
      </c>
      <c r="R59" s="121" t="s">
        <v>38</v>
      </c>
      <c r="S59" s="122">
        <v>83.0</v>
      </c>
      <c r="T59" s="121"/>
      <c r="U59" s="121"/>
      <c r="V59" s="122"/>
      <c r="W59" s="122">
        <v>346.0</v>
      </c>
      <c r="X59" s="123" t="s">
        <v>94</v>
      </c>
      <c r="Y59" s="113"/>
      <c r="Z59" s="113"/>
    </row>
    <row r="60" ht="14.25" customHeight="1">
      <c r="A60" s="118">
        <v>1.8165472E7</v>
      </c>
      <c r="B60" s="119" t="s">
        <v>147</v>
      </c>
      <c r="C60" s="120" t="s">
        <v>98</v>
      </c>
      <c r="D60" s="120" t="s">
        <v>93</v>
      </c>
      <c r="E60" s="121">
        <v>184.0</v>
      </c>
      <c r="F60" s="121" t="s">
        <v>40</v>
      </c>
      <c r="G60" s="122">
        <v>71.0</v>
      </c>
      <c r="H60" s="121">
        <v>2.0</v>
      </c>
      <c r="I60" s="121" t="s">
        <v>41</v>
      </c>
      <c r="J60" s="122">
        <v>66.0</v>
      </c>
      <c r="K60" s="121">
        <v>41.0</v>
      </c>
      <c r="L60" s="121" t="s">
        <v>40</v>
      </c>
      <c r="M60" s="122">
        <v>58.0</v>
      </c>
      <c r="N60" s="121">
        <v>86.0</v>
      </c>
      <c r="O60" s="121" t="s">
        <v>39</v>
      </c>
      <c r="P60" s="122">
        <v>66.0</v>
      </c>
      <c r="Q60" s="121">
        <v>87.0</v>
      </c>
      <c r="R60" s="121" t="s">
        <v>38</v>
      </c>
      <c r="S60" s="122">
        <v>84.0</v>
      </c>
      <c r="T60" s="121"/>
      <c r="U60" s="121"/>
      <c r="V60" s="122"/>
      <c r="W60" s="122">
        <v>345.0</v>
      </c>
      <c r="X60" s="123" t="s">
        <v>94</v>
      </c>
      <c r="Y60" s="113"/>
      <c r="Z60" s="113"/>
    </row>
    <row r="61" ht="14.25" customHeight="1">
      <c r="A61" s="118">
        <v>1.8165545E7</v>
      </c>
      <c r="B61" s="119" t="s">
        <v>148</v>
      </c>
      <c r="C61" s="120" t="s">
        <v>98</v>
      </c>
      <c r="D61" s="120" t="s">
        <v>93</v>
      </c>
      <c r="E61" s="121">
        <v>184.0</v>
      </c>
      <c r="F61" s="121" t="s">
        <v>39</v>
      </c>
      <c r="G61" s="122">
        <v>77.0</v>
      </c>
      <c r="H61" s="121">
        <v>2.0</v>
      </c>
      <c r="I61" s="121" t="s">
        <v>39</v>
      </c>
      <c r="J61" s="122">
        <v>77.0</v>
      </c>
      <c r="K61" s="121">
        <v>241.0</v>
      </c>
      <c r="L61" s="121" t="s">
        <v>37</v>
      </c>
      <c r="M61" s="122">
        <v>65.0</v>
      </c>
      <c r="N61" s="121">
        <v>86.0</v>
      </c>
      <c r="O61" s="121" t="s">
        <v>40</v>
      </c>
      <c r="P61" s="122">
        <v>61.0</v>
      </c>
      <c r="Q61" s="121">
        <v>87.0</v>
      </c>
      <c r="R61" s="121" t="s">
        <v>41</v>
      </c>
      <c r="S61" s="122">
        <v>64.0</v>
      </c>
      <c r="T61" s="121"/>
      <c r="U61" s="121"/>
      <c r="V61" s="122"/>
      <c r="W61" s="122">
        <v>344.0</v>
      </c>
      <c r="X61" s="123" t="s">
        <v>94</v>
      </c>
      <c r="Y61" s="113"/>
      <c r="Z61" s="113"/>
    </row>
    <row r="62" ht="14.25" customHeight="1">
      <c r="A62" s="118">
        <v>1.8165547E7</v>
      </c>
      <c r="B62" s="119" t="s">
        <v>149</v>
      </c>
      <c r="C62" s="120" t="s">
        <v>98</v>
      </c>
      <c r="D62" s="120" t="s">
        <v>93</v>
      </c>
      <c r="E62" s="121">
        <v>184.0</v>
      </c>
      <c r="F62" s="121" t="s">
        <v>40</v>
      </c>
      <c r="G62" s="122">
        <v>72.0</v>
      </c>
      <c r="H62" s="121">
        <v>2.0</v>
      </c>
      <c r="I62" s="121" t="s">
        <v>40</v>
      </c>
      <c r="J62" s="122">
        <v>71.0</v>
      </c>
      <c r="K62" s="121">
        <v>41.0</v>
      </c>
      <c r="L62" s="121" t="s">
        <v>40</v>
      </c>
      <c r="M62" s="122">
        <v>59.0</v>
      </c>
      <c r="N62" s="121">
        <v>86.0</v>
      </c>
      <c r="O62" s="121" t="s">
        <v>39</v>
      </c>
      <c r="P62" s="122">
        <v>64.0</v>
      </c>
      <c r="Q62" s="121">
        <v>87.0</v>
      </c>
      <c r="R62" s="121" t="s">
        <v>39</v>
      </c>
      <c r="S62" s="122">
        <v>76.0</v>
      </c>
      <c r="T62" s="121"/>
      <c r="U62" s="121"/>
      <c r="V62" s="122"/>
      <c r="W62" s="122">
        <v>342.0</v>
      </c>
      <c r="X62" s="123" t="s">
        <v>94</v>
      </c>
      <c r="Y62" s="113"/>
      <c r="Z62" s="113"/>
    </row>
    <row r="63" ht="14.25" customHeight="1">
      <c r="A63" s="118">
        <v>1.8165452E7</v>
      </c>
      <c r="B63" s="119" t="s">
        <v>150</v>
      </c>
      <c r="C63" s="120" t="s">
        <v>92</v>
      </c>
      <c r="D63" s="120" t="s">
        <v>93</v>
      </c>
      <c r="E63" s="121">
        <v>184.0</v>
      </c>
      <c r="F63" s="121" t="s">
        <v>39</v>
      </c>
      <c r="G63" s="122">
        <v>77.0</v>
      </c>
      <c r="H63" s="121">
        <v>2.0</v>
      </c>
      <c r="I63" s="121" t="s">
        <v>41</v>
      </c>
      <c r="J63" s="122">
        <v>68.0</v>
      </c>
      <c r="K63" s="121">
        <v>41.0</v>
      </c>
      <c r="L63" s="121" t="s">
        <v>41</v>
      </c>
      <c r="M63" s="122">
        <v>52.0</v>
      </c>
      <c r="N63" s="121">
        <v>86.0</v>
      </c>
      <c r="O63" s="121" t="s">
        <v>39</v>
      </c>
      <c r="P63" s="122">
        <v>65.0</v>
      </c>
      <c r="Q63" s="121">
        <v>87.0</v>
      </c>
      <c r="R63" s="121" t="s">
        <v>39</v>
      </c>
      <c r="S63" s="122">
        <v>76.0</v>
      </c>
      <c r="T63" s="121"/>
      <c r="U63" s="121"/>
      <c r="V63" s="122"/>
      <c r="W63" s="122">
        <v>338.0</v>
      </c>
      <c r="X63" s="123" t="s">
        <v>94</v>
      </c>
      <c r="Y63" s="113"/>
      <c r="Z63" s="113"/>
    </row>
    <row r="64" ht="14.25" customHeight="1">
      <c r="A64" s="118">
        <v>1.8165499E7</v>
      </c>
      <c r="B64" s="119" t="s">
        <v>151</v>
      </c>
      <c r="C64" s="120" t="s">
        <v>92</v>
      </c>
      <c r="D64" s="120" t="s">
        <v>93</v>
      </c>
      <c r="E64" s="121">
        <v>184.0</v>
      </c>
      <c r="F64" s="121" t="s">
        <v>39</v>
      </c>
      <c r="G64" s="122">
        <v>79.0</v>
      </c>
      <c r="H64" s="121">
        <v>122.0</v>
      </c>
      <c r="I64" s="121" t="s">
        <v>39</v>
      </c>
      <c r="J64" s="122">
        <v>73.0</v>
      </c>
      <c r="K64" s="121">
        <v>41.0</v>
      </c>
      <c r="L64" s="121" t="s">
        <v>41</v>
      </c>
      <c r="M64" s="122">
        <v>55.0</v>
      </c>
      <c r="N64" s="121">
        <v>86.0</v>
      </c>
      <c r="O64" s="121" t="s">
        <v>41</v>
      </c>
      <c r="P64" s="122">
        <v>51.0</v>
      </c>
      <c r="Q64" s="121">
        <v>87.0</v>
      </c>
      <c r="R64" s="121" t="s">
        <v>39</v>
      </c>
      <c r="S64" s="122">
        <v>79.0</v>
      </c>
      <c r="T64" s="121"/>
      <c r="U64" s="121"/>
      <c r="V64" s="122"/>
      <c r="W64" s="122">
        <v>337.0</v>
      </c>
      <c r="X64" s="123" t="s">
        <v>94</v>
      </c>
      <c r="Y64" s="113"/>
      <c r="Z64" s="113"/>
    </row>
    <row r="65" ht="14.25" customHeight="1">
      <c r="A65" s="118">
        <v>1.8165467E7</v>
      </c>
      <c r="B65" s="119" t="s">
        <v>152</v>
      </c>
      <c r="C65" s="120" t="s">
        <v>92</v>
      </c>
      <c r="D65" s="120" t="s">
        <v>93</v>
      </c>
      <c r="E65" s="121">
        <v>184.0</v>
      </c>
      <c r="F65" s="121" t="s">
        <v>39</v>
      </c>
      <c r="G65" s="122">
        <v>76.0</v>
      </c>
      <c r="H65" s="121">
        <v>2.0</v>
      </c>
      <c r="I65" s="121" t="s">
        <v>39</v>
      </c>
      <c r="J65" s="122">
        <v>77.0</v>
      </c>
      <c r="K65" s="121">
        <v>41.0</v>
      </c>
      <c r="L65" s="121" t="s">
        <v>41</v>
      </c>
      <c r="M65" s="122">
        <v>55.0</v>
      </c>
      <c r="N65" s="121">
        <v>86.0</v>
      </c>
      <c r="O65" s="121" t="s">
        <v>41</v>
      </c>
      <c r="P65" s="122">
        <v>51.0</v>
      </c>
      <c r="Q65" s="121">
        <v>87.0</v>
      </c>
      <c r="R65" s="121" t="s">
        <v>39</v>
      </c>
      <c r="S65" s="122">
        <v>76.0</v>
      </c>
      <c r="T65" s="121"/>
      <c r="U65" s="121"/>
      <c r="V65" s="122"/>
      <c r="W65" s="122">
        <v>335.0</v>
      </c>
      <c r="X65" s="123" t="s">
        <v>94</v>
      </c>
      <c r="Y65" s="113"/>
      <c r="Z65" s="113"/>
    </row>
    <row r="66" ht="14.25" customHeight="1">
      <c r="A66" s="118">
        <v>1.8165464E7</v>
      </c>
      <c r="B66" s="119" t="s">
        <v>153</v>
      </c>
      <c r="C66" s="120" t="s">
        <v>92</v>
      </c>
      <c r="D66" s="120" t="s">
        <v>93</v>
      </c>
      <c r="E66" s="121">
        <v>184.0</v>
      </c>
      <c r="F66" s="121" t="s">
        <v>39</v>
      </c>
      <c r="G66" s="122">
        <v>77.0</v>
      </c>
      <c r="H66" s="121">
        <v>2.0</v>
      </c>
      <c r="I66" s="121" t="s">
        <v>40</v>
      </c>
      <c r="J66" s="122">
        <v>74.0</v>
      </c>
      <c r="K66" s="121">
        <v>41.0</v>
      </c>
      <c r="L66" s="121" t="s">
        <v>41</v>
      </c>
      <c r="M66" s="122">
        <v>53.0</v>
      </c>
      <c r="N66" s="121">
        <v>86.0</v>
      </c>
      <c r="O66" s="121" t="s">
        <v>40</v>
      </c>
      <c r="P66" s="122">
        <v>59.0</v>
      </c>
      <c r="Q66" s="121">
        <v>87.0</v>
      </c>
      <c r="R66" s="121" t="s">
        <v>40</v>
      </c>
      <c r="S66" s="122">
        <v>72.0</v>
      </c>
      <c r="T66" s="121"/>
      <c r="U66" s="121"/>
      <c r="V66" s="122"/>
      <c r="W66" s="122">
        <v>335.0</v>
      </c>
      <c r="X66" s="123" t="s">
        <v>94</v>
      </c>
      <c r="Y66" s="113"/>
      <c r="Z66" s="113"/>
    </row>
    <row r="67" ht="14.25" customHeight="1">
      <c r="A67" s="118">
        <v>1.8165459E7</v>
      </c>
      <c r="B67" s="119" t="s">
        <v>154</v>
      </c>
      <c r="C67" s="120" t="s">
        <v>92</v>
      </c>
      <c r="D67" s="120" t="s">
        <v>93</v>
      </c>
      <c r="E67" s="121">
        <v>184.0</v>
      </c>
      <c r="F67" s="121" t="s">
        <v>40</v>
      </c>
      <c r="G67" s="122">
        <v>73.0</v>
      </c>
      <c r="H67" s="121">
        <v>2.0</v>
      </c>
      <c r="I67" s="121" t="s">
        <v>40</v>
      </c>
      <c r="J67" s="122">
        <v>75.0</v>
      </c>
      <c r="K67" s="121">
        <v>41.0</v>
      </c>
      <c r="L67" s="121" t="s">
        <v>41</v>
      </c>
      <c r="M67" s="122">
        <v>49.0</v>
      </c>
      <c r="N67" s="121">
        <v>86.0</v>
      </c>
      <c r="O67" s="121" t="s">
        <v>40</v>
      </c>
      <c r="P67" s="122">
        <v>56.0</v>
      </c>
      <c r="Q67" s="121">
        <v>87.0</v>
      </c>
      <c r="R67" s="121" t="s">
        <v>38</v>
      </c>
      <c r="S67" s="122">
        <v>82.0</v>
      </c>
      <c r="T67" s="121"/>
      <c r="U67" s="121"/>
      <c r="V67" s="122"/>
      <c r="W67" s="122">
        <v>335.0</v>
      </c>
      <c r="X67" s="123" t="s">
        <v>94</v>
      </c>
      <c r="Y67" s="113"/>
      <c r="Z67" s="113"/>
    </row>
    <row r="68" ht="14.25" customHeight="1">
      <c r="A68" s="118">
        <v>1.8165477E7</v>
      </c>
      <c r="B68" s="119" t="s">
        <v>155</v>
      </c>
      <c r="C68" s="120" t="s">
        <v>98</v>
      </c>
      <c r="D68" s="120" t="s">
        <v>93</v>
      </c>
      <c r="E68" s="121">
        <v>184.0</v>
      </c>
      <c r="F68" s="121" t="s">
        <v>41</v>
      </c>
      <c r="G68" s="122">
        <v>62.0</v>
      </c>
      <c r="H68" s="121">
        <v>122.0</v>
      </c>
      <c r="I68" s="121" t="s">
        <v>39</v>
      </c>
      <c r="J68" s="122">
        <v>73.0</v>
      </c>
      <c r="K68" s="121">
        <v>41.0</v>
      </c>
      <c r="L68" s="121" t="s">
        <v>40</v>
      </c>
      <c r="M68" s="122">
        <v>60.0</v>
      </c>
      <c r="N68" s="121">
        <v>86.0</v>
      </c>
      <c r="O68" s="121" t="s">
        <v>40</v>
      </c>
      <c r="P68" s="122">
        <v>61.0</v>
      </c>
      <c r="Q68" s="121">
        <v>87.0</v>
      </c>
      <c r="R68" s="121" t="s">
        <v>39</v>
      </c>
      <c r="S68" s="122">
        <v>78.0</v>
      </c>
      <c r="T68" s="121"/>
      <c r="U68" s="121"/>
      <c r="V68" s="122"/>
      <c r="W68" s="122">
        <v>334.0</v>
      </c>
      <c r="X68" s="123" t="s">
        <v>94</v>
      </c>
      <c r="Y68" s="113"/>
      <c r="Z68" s="113"/>
    </row>
    <row r="69" ht="14.25" customHeight="1">
      <c r="A69" s="118">
        <v>1.8165503E7</v>
      </c>
      <c r="B69" s="119" t="s">
        <v>156</v>
      </c>
      <c r="C69" s="120" t="s">
        <v>92</v>
      </c>
      <c r="D69" s="120" t="s">
        <v>93</v>
      </c>
      <c r="E69" s="121">
        <v>184.0</v>
      </c>
      <c r="F69" s="121" t="s">
        <v>38</v>
      </c>
      <c r="G69" s="122">
        <v>81.0</v>
      </c>
      <c r="H69" s="121">
        <v>122.0</v>
      </c>
      <c r="I69" s="121" t="s">
        <v>41</v>
      </c>
      <c r="J69" s="122">
        <v>61.0</v>
      </c>
      <c r="K69" s="121">
        <v>41.0</v>
      </c>
      <c r="L69" s="121" t="s">
        <v>41</v>
      </c>
      <c r="M69" s="122">
        <v>49.0</v>
      </c>
      <c r="N69" s="121">
        <v>86.0</v>
      </c>
      <c r="O69" s="121" t="s">
        <v>41</v>
      </c>
      <c r="P69" s="122">
        <v>54.0</v>
      </c>
      <c r="Q69" s="121">
        <v>87.0</v>
      </c>
      <c r="R69" s="121" t="s">
        <v>38</v>
      </c>
      <c r="S69" s="122">
        <v>85.0</v>
      </c>
      <c r="T69" s="121"/>
      <c r="U69" s="121"/>
      <c r="V69" s="122"/>
      <c r="W69" s="122">
        <v>330.0</v>
      </c>
      <c r="X69" s="123" t="s">
        <v>94</v>
      </c>
      <c r="Y69" s="113"/>
      <c r="Z69" s="113"/>
    </row>
    <row r="70" ht="14.25" customHeight="1">
      <c r="A70" s="118">
        <v>1.8165465E7</v>
      </c>
      <c r="B70" s="119" t="s">
        <v>157</v>
      </c>
      <c r="C70" s="120" t="s">
        <v>92</v>
      </c>
      <c r="D70" s="120" t="s">
        <v>93</v>
      </c>
      <c r="E70" s="121">
        <v>184.0</v>
      </c>
      <c r="F70" s="121" t="s">
        <v>41</v>
      </c>
      <c r="G70" s="122">
        <v>63.0</v>
      </c>
      <c r="H70" s="121">
        <v>2.0</v>
      </c>
      <c r="I70" s="121" t="s">
        <v>43</v>
      </c>
      <c r="J70" s="122">
        <v>53.0</v>
      </c>
      <c r="K70" s="121">
        <v>41.0</v>
      </c>
      <c r="L70" s="121" t="s">
        <v>40</v>
      </c>
      <c r="M70" s="122">
        <v>63.0</v>
      </c>
      <c r="N70" s="121">
        <v>86.0</v>
      </c>
      <c r="O70" s="121" t="s">
        <v>39</v>
      </c>
      <c r="P70" s="122">
        <v>71.0</v>
      </c>
      <c r="Q70" s="121">
        <v>87.0</v>
      </c>
      <c r="R70" s="121" t="s">
        <v>39</v>
      </c>
      <c r="S70" s="122">
        <v>78.0</v>
      </c>
      <c r="T70" s="121"/>
      <c r="U70" s="121"/>
      <c r="V70" s="122"/>
      <c r="W70" s="122">
        <v>328.0</v>
      </c>
      <c r="X70" s="123" t="s">
        <v>94</v>
      </c>
      <c r="Y70" s="113"/>
      <c r="Z70" s="113"/>
    </row>
    <row r="71" ht="14.25" customHeight="1">
      <c r="A71" s="118">
        <v>1.8165517E7</v>
      </c>
      <c r="B71" s="119" t="s">
        <v>158</v>
      </c>
      <c r="C71" s="120" t="s">
        <v>98</v>
      </c>
      <c r="D71" s="120" t="s">
        <v>93</v>
      </c>
      <c r="E71" s="121">
        <v>184.0</v>
      </c>
      <c r="F71" s="121" t="s">
        <v>40</v>
      </c>
      <c r="G71" s="122">
        <v>71.0</v>
      </c>
      <c r="H71" s="121">
        <v>2.0</v>
      </c>
      <c r="I71" s="121" t="s">
        <v>42</v>
      </c>
      <c r="J71" s="122">
        <v>63.0</v>
      </c>
      <c r="K71" s="121">
        <v>41.0</v>
      </c>
      <c r="L71" s="121" t="s">
        <v>40</v>
      </c>
      <c r="M71" s="122">
        <v>61.0</v>
      </c>
      <c r="N71" s="121">
        <v>86.0</v>
      </c>
      <c r="O71" s="121" t="s">
        <v>40</v>
      </c>
      <c r="P71" s="122">
        <v>57.0</v>
      </c>
      <c r="Q71" s="121">
        <v>87.0</v>
      </c>
      <c r="R71" s="121" t="s">
        <v>39</v>
      </c>
      <c r="S71" s="122">
        <v>74.0</v>
      </c>
      <c r="T71" s="121"/>
      <c r="U71" s="121"/>
      <c r="V71" s="122"/>
      <c r="W71" s="122">
        <v>326.0</v>
      </c>
      <c r="X71" s="123" t="s">
        <v>94</v>
      </c>
      <c r="Y71" s="113"/>
      <c r="Z71" s="113"/>
    </row>
    <row r="72" ht="14.25" customHeight="1">
      <c r="A72" s="118">
        <v>1.8165531E7</v>
      </c>
      <c r="B72" s="119" t="s">
        <v>159</v>
      </c>
      <c r="C72" s="120" t="s">
        <v>92</v>
      </c>
      <c r="D72" s="120" t="s">
        <v>93</v>
      </c>
      <c r="E72" s="121">
        <v>184.0</v>
      </c>
      <c r="F72" s="121" t="s">
        <v>41</v>
      </c>
      <c r="G72" s="122">
        <v>67.0</v>
      </c>
      <c r="H72" s="121">
        <v>2.0</v>
      </c>
      <c r="I72" s="121" t="s">
        <v>38</v>
      </c>
      <c r="J72" s="122">
        <v>84.0</v>
      </c>
      <c r="K72" s="121">
        <v>41.0</v>
      </c>
      <c r="L72" s="121" t="s">
        <v>40</v>
      </c>
      <c r="M72" s="122">
        <v>59.0</v>
      </c>
      <c r="N72" s="121">
        <v>86.0</v>
      </c>
      <c r="O72" s="121" t="s">
        <v>42</v>
      </c>
      <c r="P72" s="122">
        <v>46.0</v>
      </c>
      <c r="Q72" s="121">
        <v>87.0</v>
      </c>
      <c r="R72" s="121" t="s">
        <v>40</v>
      </c>
      <c r="S72" s="122">
        <v>68.0</v>
      </c>
      <c r="T72" s="121"/>
      <c r="U72" s="121"/>
      <c r="V72" s="122"/>
      <c r="W72" s="122">
        <v>324.0</v>
      </c>
      <c r="X72" s="123" t="s">
        <v>94</v>
      </c>
      <c r="Y72" s="113"/>
      <c r="Z72" s="113"/>
    </row>
    <row r="73" ht="14.25" customHeight="1">
      <c r="A73" s="118">
        <v>1.8165487E7</v>
      </c>
      <c r="B73" s="119" t="s">
        <v>160</v>
      </c>
      <c r="C73" s="120" t="s">
        <v>98</v>
      </c>
      <c r="D73" s="120" t="s">
        <v>93</v>
      </c>
      <c r="E73" s="121">
        <v>184.0</v>
      </c>
      <c r="F73" s="121" t="s">
        <v>41</v>
      </c>
      <c r="G73" s="122">
        <v>68.0</v>
      </c>
      <c r="H73" s="121">
        <v>122.0</v>
      </c>
      <c r="I73" s="121" t="s">
        <v>40</v>
      </c>
      <c r="J73" s="122">
        <v>67.0</v>
      </c>
      <c r="K73" s="121">
        <v>41.0</v>
      </c>
      <c r="L73" s="121" t="s">
        <v>41</v>
      </c>
      <c r="M73" s="122">
        <v>50.0</v>
      </c>
      <c r="N73" s="121">
        <v>86.0</v>
      </c>
      <c r="O73" s="121" t="s">
        <v>40</v>
      </c>
      <c r="P73" s="122">
        <v>62.0</v>
      </c>
      <c r="Q73" s="121">
        <v>87.0</v>
      </c>
      <c r="R73" s="121" t="s">
        <v>39</v>
      </c>
      <c r="S73" s="122">
        <v>74.0</v>
      </c>
      <c r="T73" s="121"/>
      <c r="U73" s="121"/>
      <c r="V73" s="122"/>
      <c r="W73" s="122">
        <v>321.0</v>
      </c>
      <c r="X73" s="123" t="s">
        <v>94</v>
      </c>
      <c r="Y73" s="113"/>
      <c r="Z73" s="113"/>
    </row>
    <row r="74" ht="14.25" customHeight="1">
      <c r="A74" s="118">
        <v>1.8165533E7</v>
      </c>
      <c r="B74" s="119" t="s">
        <v>161</v>
      </c>
      <c r="C74" s="120" t="s">
        <v>92</v>
      </c>
      <c r="D74" s="120" t="s">
        <v>93</v>
      </c>
      <c r="E74" s="121">
        <v>184.0</v>
      </c>
      <c r="F74" s="121" t="s">
        <v>41</v>
      </c>
      <c r="G74" s="122">
        <v>68.0</v>
      </c>
      <c r="H74" s="121">
        <v>122.0</v>
      </c>
      <c r="I74" s="121" t="s">
        <v>39</v>
      </c>
      <c r="J74" s="122">
        <v>71.0</v>
      </c>
      <c r="K74" s="121">
        <v>41.0</v>
      </c>
      <c r="L74" s="121" t="s">
        <v>40</v>
      </c>
      <c r="M74" s="122">
        <v>56.0</v>
      </c>
      <c r="N74" s="121">
        <v>86.0</v>
      </c>
      <c r="O74" s="121" t="s">
        <v>41</v>
      </c>
      <c r="P74" s="122">
        <v>52.0</v>
      </c>
      <c r="Q74" s="121">
        <v>87.0</v>
      </c>
      <c r="R74" s="121" t="s">
        <v>40</v>
      </c>
      <c r="S74" s="122">
        <v>71.0</v>
      </c>
      <c r="T74" s="121"/>
      <c r="U74" s="121"/>
      <c r="V74" s="122"/>
      <c r="W74" s="122">
        <v>318.0</v>
      </c>
      <c r="X74" s="123" t="s">
        <v>94</v>
      </c>
      <c r="Y74" s="113"/>
      <c r="Z74" s="113"/>
    </row>
    <row r="75" ht="14.25" customHeight="1">
      <c r="A75" s="118">
        <v>1.8165502E7</v>
      </c>
      <c r="B75" s="119" t="s">
        <v>162</v>
      </c>
      <c r="C75" s="120" t="s">
        <v>92</v>
      </c>
      <c r="D75" s="120" t="s">
        <v>93</v>
      </c>
      <c r="E75" s="121">
        <v>184.0</v>
      </c>
      <c r="F75" s="121" t="s">
        <v>38</v>
      </c>
      <c r="G75" s="122">
        <v>83.0</v>
      </c>
      <c r="H75" s="121">
        <v>122.0</v>
      </c>
      <c r="I75" s="121" t="s">
        <v>40</v>
      </c>
      <c r="J75" s="122">
        <v>64.0</v>
      </c>
      <c r="K75" s="121">
        <v>41.0</v>
      </c>
      <c r="L75" s="121" t="s">
        <v>41</v>
      </c>
      <c r="M75" s="122">
        <v>50.0</v>
      </c>
      <c r="N75" s="121">
        <v>86.0</v>
      </c>
      <c r="O75" s="121" t="s">
        <v>41</v>
      </c>
      <c r="P75" s="122">
        <v>49.0</v>
      </c>
      <c r="Q75" s="121">
        <v>87.0</v>
      </c>
      <c r="R75" s="121" t="s">
        <v>40</v>
      </c>
      <c r="S75" s="122">
        <v>67.0</v>
      </c>
      <c r="T75" s="121"/>
      <c r="U75" s="121"/>
      <c r="V75" s="122"/>
      <c r="W75" s="122">
        <v>313.0</v>
      </c>
      <c r="X75" s="123" t="s">
        <v>94</v>
      </c>
      <c r="Y75" s="113"/>
      <c r="Z75" s="113"/>
    </row>
    <row r="76" ht="14.25" customHeight="1">
      <c r="A76" s="118">
        <v>1.8165461E7</v>
      </c>
      <c r="B76" s="119" t="s">
        <v>163</v>
      </c>
      <c r="C76" s="120" t="s">
        <v>92</v>
      </c>
      <c r="D76" s="120" t="s">
        <v>93</v>
      </c>
      <c r="E76" s="121">
        <v>184.0</v>
      </c>
      <c r="F76" s="121" t="s">
        <v>42</v>
      </c>
      <c r="G76" s="122">
        <v>59.0</v>
      </c>
      <c r="H76" s="121">
        <v>122.0</v>
      </c>
      <c r="I76" s="121" t="s">
        <v>40</v>
      </c>
      <c r="J76" s="122">
        <v>64.0</v>
      </c>
      <c r="K76" s="121">
        <v>41.0</v>
      </c>
      <c r="L76" s="121" t="s">
        <v>41</v>
      </c>
      <c r="M76" s="122">
        <v>53.0</v>
      </c>
      <c r="N76" s="121">
        <v>86.0</v>
      </c>
      <c r="O76" s="121" t="s">
        <v>39</v>
      </c>
      <c r="P76" s="122">
        <v>69.0</v>
      </c>
      <c r="Q76" s="121">
        <v>87.0</v>
      </c>
      <c r="R76" s="121" t="s">
        <v>40</v>
      </c>
      <c r="S76" s="122">
        <v>67.0</v>
      </c>
      <c r="T76" s="121"/>
      <c r="U76" s="121"/>
      <c r="V76" s="122"/>
      <c r="W76" s="122">
        <v>312.0</v>
      </c>
      <c r="X76" s="123" t="s">
        <v>94</v>
      </c>
      <c r="Y76" s="113"/>
      <c r="Z76" s="113"/>
    </row>
    <row r="77" ht="14.25" customHeight="1">
      <c r="A77" s="118">
        <v>1.8165498E7</v>
      </c>
      <c r="B77" s="119" t="s">
        <v>164</v>
      </c>
      <c r="C77" s="120" t="s">
        <v>92</v>
      </c>
      <c r="D77" s="120" t="s">
        <v>93</v>
      </c>
      <c r="E77" s="121">
        <v>184.0</v>
      </c>
      <c r="F77" s="121" t="s">
        <v>42</v>
      </c>
      <c r="G77" s="122">
        <v>60.0</v>
      </c>
      <c r="H77" s="121">
        <v>122.0</v>
      </c>
      <c r="I77" s="121" t="s">
        <v>38</v>
      </c>
      <c r="J77" s="122">
        <v>75.0</v>
      </c>
      <c r="K77" s="121">
        <v>41.0</v>
      </c>
      <c r="L77" s="121" t="s">
        <v>40</v>
      </c>
      <c r="M77" s="122">
        <v>61.0</v>
      </c>
      <c r="N77" s="121">
        <v>86.0</v>
      </c>
      <c r="O77" s="121" t="s">
        <v>41</v>
      </c>
      <c r="P77" s="122">
        <v>53.0</v>
      </c>
      <c r="Q77" s="121">
        <v>87.0</v>
      </c>
      <c r="R77" s="121" t="s">
        <v>41</v>
      </c>
      <c r="S77" s="122">
        <v>62.0</v>
      </c>
      <c r="T77" s="121"/>
      <c r="U77" s="121"/>
      <c r="V77" s="122"/>
      <c r="W77" s="122">
        <v>311.0</v>
      </c>
      <c r="X77" s="123" t="s">
        <v>94</v>
      </c>
      <c r="Y77" s="113"/>
      <c r="Z77" s="113"/>
    </row>
    <row r="78" ht="14.25" customHeight="1">
      <c r="A78" s="118">
        <v>1.8165481E7</v>
      </c>
      <c r="B78" s="119" t="s">
        <v>165</v>
      </c>
      <c r="C78" s="120" t="s">
        <v>98</v>
      </c>
      <c r="D78" s="120" t="s">
        <v>93</v>
      </c>
      <c r="E78" s="121">
        <v>184.0</v>
      </c>
      <c r="F78" s="121" t="s">
        <v>40</v>
      </c>
      <c r="G78" s="122">
        <v>72.0</v>
      </c>
      <c r="H78" s="121">
        <v>2.0</v>
      </c>
      <c r="I78" s="121" t="s">
        <v>42</v>
      </c>
      <c r="J78" s="122">
        <v>54.0</v>
      </c>
      <c r="K78" s="121">
        <v>41.0</v>
      </c>
      <c r="L78" s="121" t="s">
        <v>41</v>
      </c>
      <c r="M78" s="122">
        <v>54.0</v>
      </c>
      <c r="N78" s="121">
        <v>86.0</v>
      </c>
      <c r="O78" s="121" t="s">
        <v>40</v>
      </c>
      <c r="P78" s="122">
        <v>57.0</v>
      </c>
      <c r="Q78" s="121">
        <v>87.0</v>
      </c>
      <c r="R78" s="121" t="s">
        <v>40</v>
      </c>
      <c r="S78" s="122">
        <v>72.0</v>
      </c>
      <c r="T78" s="121"/>
      <c r="U78" s="121"/>
      <c r="V78" s="122"/>
      <c r="W78" s="122">
        <v>309.0</v>
      </c>
      <c r="X78" s="123" t="s">
        <v>94</v>
      </c>
      <c r="Y78" s="113"/>
      <c r="Z78" s="113"/>
    </row>
    <row r="79" ht="14.25" customHeight="1">
      <c r="A79" s="118">
        <v>1.8165539E7</v>
      </c>
      <c r="B79" s="119" t="s">
        <v>166</v>
      </c>
      <c r="C79" s="120" t="s">
        <v>92</v>
      </c>
      <c r="D79" s="120" t="s">
        <v>93</v>
      </c>
      <c r="E79" s="121">
        <v>184.0</v>
      </c>
      <c r="F79" s="121" t="s">
        <v>40</v>
      </c>
      <c r="G79" s="122">
        <v>74.0</v>
      </c>
      <c r="H79" s="121">
        <v>122.0</v>
      </c>
      <c r="I79" s="121" t="s">
        <v>41</v>
      </c>
      <c r="J79" s="122">
        <v>62.0</v>
      </c>
      <c r="K79" s="121">
        <v>41.0</v>
      </c>
      <c r="L79" s="121" t="s">
        <v>40</v>
      </c>
      <c r="M79" s="122">
        <v>57.0</v>
      </c>
      <c r="N79" s="121">
        <v>86.0</v>
      </c>
      <c r="O79" s="121" t="s">
        <v>40</v>
      </c>
      <c r="P79" s="122">
        <v>56.0</v>
      </c>
      <c r="Q79" s="121">
        <v>87.0</v>
      </c>
      <c r="R79" s="121" t="s">
        <v>41</v>
      </c>
      <c r="S79" s="122">
        <v>59.0</v>
      </c>
      <c r="T79" s="121"/>
      <c r="U79" s="121"/>
      <c r="V79" s="122"/>
      <c r="W79" s="122">
        <v>308.0</v>
      </c>
      <c r="X79" s="123" t="s">
        <v>94</v>
      </c>
      <c r="Y79" s="113"/>
      <c r="Z79" s="113"/>
    </row>
    <row r="80" ht="14.25" customHeight="1">
      <c r="A80" s="118">
        <v>1.816553E7</v>
      </c>
      <c r="B80" s="119" t="s">
        <v>167</v>
      </c>
      <c r="C80" s="120" t="s">
        <v>92</v>
      </c>
      <c r="D80" s="120" t="s">
        <v>93</v>
      </c>
      <c r="E80" s="121">
        <v>184.0</v>
      </c>
      <c r="F80" s="121" t="s">
        <v>41</v>
      </c>
      <c r="G80" s="122">
        <v>66.0</v>
      </c>
      <c r="H80" s="121">
        <v>122.0</v>
      </c>
      <c r="I80" s="121" t="s">
        <v>40</v>
      </c>
      <c r="J80" s="122">
        <v>67.0</v>
      </c>
      <c r="K80" s="121">
        <v>41.0</v>
      </c>
      <c r="L80" s="121" t="s">
        <v>40</v>
      </c>
      <c r="M80" s="122">
        <v>59.0</v>
      </c>
      <c r="N80" s="121">
        <v>86.0</v>
      </c>
      <c r="O80" s="121" t="s">
        <v>41</v>
      </c>
      <c r="P80" s="122">
        <v>53.0</v>
      </c>
      <c r="Q80" s="121">
        <v>87.0</v>
      </c>
      <c r="R80" s="121" t="s">
        <v>41</v>
      </c>
      <c r="S80" s="122">
        <v>59.0</v>
      </c>
      <c r="T80" s="121"/>
      <c r="U80" s="121"/>
      <c r="V80" s="122"/>
      <c r="W80" s="122">
        <v>304.0</v>
      </c>
      <c r="X80" s="123" t="s">
        <v>94</v>
      </c>
      <c r="Y80" s="113"/>
      <c r="Z80" s="113"/>
    </row>
    <row r="81" ht="14.25" customHeight="1">
      <c r="A81" s="118">
        <v>1.8165473E7</v>
      </c>
      <c r="B81" s="119" t="s">
        <v>168</v>
      </c>
      <c r="C81" s="120" t="s">
        <v>98</v>
      </c>
      <c r="D81" s="120" t="s">
        <v>93</v>
      </c>
      <c r="E81" s="121">
        <v>184.0</v>
      </c>
      <c r="F81" s="121" t="s">
        <v>40</v>
      </c>
      <c r="G81" s="122">
        <v>69.0</v>
      </c>
      <c r="H81" s="121">
        <v>122.0</v>
      </c>
      <c r="I81" s="121" t="s">
        <v>41</v>
      </c>
      <c r="J81" s="122">
        <v>60.0</v>
      </c>
      <c r="K81" s="121">
        <v>241.0</v>
      </c>
      <c r="L81" s="121" t="s">
        <v>39</v>
      </c>
      <c r="M81" s="122">
        <v>50.0</v>
      </c>
      <c r="N81" s="121">
        <v>86.0</v>
      </c>
      <c r="O81" s="121" t="s">
        <v>42</v>
      </c>
      <c r="P81" s="122">
        <v>47.0</v>
      </c>
      <c r="Q81" s="121">
        <v>87.0</v>
      </c>
      <c r="R81" s="121" t="s">
        <v>40</v>
      </c>
      <c r="S81" s="122">
        <v>70.0</v>
      </c>
      <c r="T81" s="121"/>
      <c r="U81" s="121"/>
      <c r="V81" s="122"/>
      <c r="W81" s="122">
        <v>296.0</v>
      </c>
      <c r="X81" s="123" t="s">
        <v>94</v>
      </c>
      <c r="Y81" s="113"/>
      <c r="Z81" s="113"/>
    </row>
    <row r="82" ht="14.25" customHeight="1">
      <c r="A82" s="118">
        <v>1.8165528E7</v>
      </c>
      <c r="B82" s="119" t="s">
        <v>169</v>
      </c>
      <c r="C82" s="120" t="s">
        <v>92</v>
      </c>
      <c r="D82" s="120" t="s">
        <v>93</v>
      </c>
      <c r="E82" s="121">
        <v>184.0</v>
      </c>
      <c r="F82" s="121" t="s">
        <v>41</v>
      </c>
      <c r="G82" s="122">
        <v>61.0</v>
      </c>
      <c r="H82" s="121">
        <v>122.0</v>
      </c>
      <c r="I82" s="121" t="s">
        <v>39</v>
      </c>
      <c r="J82" s="122">
        <v>69.0</v>
      </c>
      <c r="K82" s="121">
        <v>41.0</v>
      </c>
      <c r="L82" s="121" t="s">
        <v>41</v>
      </c>
      <c r="M82" s="122">
        <v>53.0</v>
      </c>
      <c r="N82" s="121">
        <v>86.0</v>
      </c>
      <c r="O82" s="121" t="s">
        <v>41</v>
      </c>
      <c r="P82" s="122">
        <v>51.0</v>
      </c>
      <c r="Q82" s="121">
        <v>87.0</v>
      </c>
      <c r="R82" s="121" t="s">
        <v>41</v>
      </c>
      <c r="S82" s="122">
        <v>61.0</v>
      </c>
      <c r="T82" s="121"/>
      <c r="U82" s="121"/>
      <c r="V82" s="122"/>
      <c r="W82" s="122">
        <v>295.0</v>
      </c>
      <c r="X82" s="123" t="s">
        <v>94</v>
      </c>
      <c r="Y82" s="113"/>
      <c r="Z82" s="113"/>
    </row>
    <row r="83" ht="14.25" customHeight="1">
      <c r="A83" s="118">
        <v>1.8165537E7</v>
      </c>
      <c r="B83" s="119" t="s">
        <v>170</v>
      </c>
      <c r="C83" s="120" t="s">
        <v>92</v>
      </c>
      <c r="D83" s="120" t="s">
        <v>93</v>
      </c>
      <c r="E83" s="121">
        <v>184.0</v>
      </c>
      <c r="F83" s="121" t="s">
        <v>42</v>
      </c>
      <c r="G83" s="122">
        <v>60.0</v>
      </c>
      <c r="H83" s="121">
        <v>2.0</v>
      </c>
      <c r="I83" s="121" t="s">
        <v>41</v>
      </c>
      <c r="J83" s="122">
        <v>67.0</v>
      </c>
      <c r="K83" s="121">
        <v>41.0</v>
      </c>
      <c r="L83" s="121" t="s">
        <v>41</v>
      </c>
      <c r="M83" s="122">
        <v>49.0</v>
      </c>
      <c r="N83" s="121">
        <v>86.0</v>
      </c>
      <c r="O83" s="121" t="s">
        <v>40</v>
      </c>
      <c r="P83" s="122">
        <v>56.0</v>
      </c>
      <c r="Q83" s="121">
        <v>87.0</v>
      </c>
      <c r="R83" s="121" t="s">
        <v>41</v>
      </c>
      <c r="S83" s="122">
        <v>62.0</v>
      </c>
      <c r="T83" s="121"/>
      <c r="U83" s="121"/>
      <c r="V83" s="122"/>
      <c r="W83" s="122">
        <v>294.0</v>
      </c>
      <c r="X83" s="123" t="s">
        <v>94</v>
      </c>
      <c r="Y83" s="113"/>
      <c r="Z83" s="113"/>
    </row>
    <row r="84" ht="14.25" customHeight="1">
      <c r="A84" s="118">
        <v>1.8165496E7</v>
      </c>
      <c r="B84" s="119" t="s">
        <v>171</v>
      </c>
      <c r="C84" s="120" t="s">
        <v>92</v>
      </c>
      <c r="D84" s="120" t="s">
        <v>93</v>
      </c>
      <c r="E84" s="121">
        <v>184.0</v>
      </c>
      <c r="F84" s="121" t="s">
        <v>39</v>
      </c>
      <c r="G84" s="122">
        <v>79.0</v>
      </c>
      <c r="H84" s="121">
        <v>2.0</v>
      </c>
      <c r="I84" s="121" t="s">
        <v>42</v>
      </c>
      <c r="J84" s="122">
        <v>59.0</v>
      </c>
      <c r="K84" s="121">
        <v>41.0</v>
      </c>
      <c r="L84" s="121" t="s">
        <v>42</v>
      </c>
      <c r="M84" s="122">
        <v>48.0</v>
      </c>
      <c r="N84" s="121">
        <v>86.0</v>
      </c>
      <c r="O84" s="121" t="s">
        <v>42</v>
      </c>
      <c r="P84" s="122">
        <v>48.0</v>
      </c>
      <c r="Q84" s="121">
        <v>87.0</v>
      </c>
      <c r="R84" s="121" t="s">
        <v>42</v>
      </c>
      <c r="S84" s="122">
        <v>56.0</v>
      </c>
      <c r="T84" s="121"/>
      <c r="U84" s="121"/>
      <c r="V84" s="122"/>
      <c r="W84" s="122">
        <v>290.0</v>
      </c>
      <c r="X84" s="123" t="s">
        <v>94</v>
      </c>
      <c r="Y84" s="113"/>
      <c r="Z84" s="113"/>
    </row>
    <row r="85" ht="14.25" customHeight="1">
      <c r="A85" s="118">
        <v>1.8165529E7</v>
      </c>
      <c r="B85" s="119" t="s">
        <v>172</v>
      </c>
      <c r="C85" s="120" t="s">
        <v>92</v>
      </c>
      <c r="D85" s="120" t="s">
        <v>93</v>
      </c>
      <c r="E85" s="121">
        <v>184.0</v>
      </c>
      <c r="F85" s="121" t="s">
        <v>40</v>
      </c>
      <c r="G85" s="122">
        <v>70.0</v>
      </c>
      <c r="H85" s="121">
        <v>2.0</v>
      </c>
      <c r="I85" s="121" t="s">
        <v>42</v>
      </c>
      <c r="J85" s="122">
        <v>60.0</v>
      </c>
      <c r="K85" s="121">
        <v>41.0</v>
      </c>
      <c r="L85" s="121" t="s">
        <v>41</v>
      </c>
      <c r="M85" s="122">
        <v>50.0</v>
      </c>
      <c r="N85" s="121">
        <v>86.0</v>
      </c>
      <c r="O85" s="121" t="s">
        <v>42</v>
      </c>
      <c r="P85" s="122">
        <v>47.0</v>
      </c>
      <c r="Q85" s="121">
        <v>87.0</v>
      </c>
      <c r="R85" s="121" t="s">
        <v>41</v>
      </c>
      <c r="S85" s="122">
        <v>63.0</v>
      </c>
      <c r="T85" s="121"/>
      <c r="U85" s="121"/>
      <c r="V85" s="122"/>
      <c r="W85" s="122">
        <v>290.0</v>
      </c>
      <c r="X85" s="123" t="s">
        <v>94</v>
      </c>
      <c r="Y85" s="113"/>
      <c r="Z85" s="113"/>
    </row>
    <row r="86" ht="14.25" customHeight="1">
      <c r="A86" s="118">
        <v>1.8165456E7</v>
      </c>
      <c r="B86" s="119" t="s">
        <v>173</v>
      </c>
      <c r="C86" s="120" t="s">
        <v>92</v>
      </c>
      <c r="D86" s="120" t="s">
        <v>93</v>
      </c>
      <c r="E86" s="121">
        <v>184.0</v>
      </c>
      <c r="F86" s="121" t="s">
        <v>42</v>
      </c>
      <c r="G86" s="122">
        <v>52.0</v>
      </c>
      <c r="H86" s="121">
        <v>122.0</v>
      </c>
      <c r="I86" s="121" t="s">
        <v>41</v>
      </c>
      <c r="J86" s="122">
        <v>61.0</v>
      </c>
      <c r="K86" s="121">
        <v>41.0</v>
      </c>
      <c r="L86" s="121" t="s">
        <v>42</v>
      </c>
      <c r="M86" s="122">
        <v>48.0</v>
      </c>
      <c r="N86" s="121">
        <v>86.0</v>
      </c>
      <c r="O86" s="121" t="s">
        <v>40</v>
      </c>
      <c r="P86" s="122">
        <v>57.0</v>
      </c>
      <c r="Q86" s="121">
        <v>87.0</v>
      </c>
      <c r="R86" s="121" t="s">
        <v>41</v>
      </c>
      <c r="S86" s="122">
        <v>63.0</v>
      </c>
      <c r="T86" s="121"/>
      <c r="U86" s="121"/>
      <c r="V86" s="122"/>
      <c r="W86" s="122">
        <v>281.0</v>
      </c>
      <c r="X86" s="123" t="s">
        <v>94</v>
      </c>
      <c r="Y86" s="113"/>
      <c r="Z86" s="113"/>
    </row>
    <row r="87" ht="14.25" customHeight="1">
      <c r="A87" s="118">
        <v>1.8165457E7</v>
      </c>
      <c r="B87" s="119" t="s">
        <v>174</v>
      </c>
      <c r="C87" s="120" t="s">
        <v>92</v>
      </c>
      <c r="D87" s="120" t="s">
        <v>93</v>
      </c>
      <c r="E87" s="121">
        <v>184.0</v>
      </c>
      <c r="F87" s="121" t="s">
        <v>42</v>
      </c>
      <c r="G87" s="122">
        <v>58.0</v>
      </c>
      <c r="H87" s="121">
        <v>2.0</v>
      </c>
      <c r="I87" s="121" t="s">
        <v>42</v>
      </c>
      <c r="J87" s="122">
        <v>60.0</v>
      </c>
      <c r="K87" s="121">
        <v>41.0</v>
      </c>
      <c r="L87" s="121" t="s">
        <v>42</v>
      </c>
      <c r="M87" s="122">
        <v>47.0</v>
      </c>
      <c r="N87" s="121">
        <v>86.0</v>
      </c>
      <c r="O87" s="121" t="s">
        <v>41</v>
      </c>
      <c r="P87" s="122">
        <v>51.0</v>
      </c>
      <c r="Q87" s="121">
        <v>87.0</v>
      </c>
      <c r="R87" s="121" t="s">
        <v>41</v>
      </c>
      <c r="S87" s="122">
        <v>61.0</v>
      </c>
      <c r="T87" s="121"/>
      <c r="U87" s="121"/>
      <c r="V87" s="122"/>
      <c r="W87" s="122">
        <v>277.0</v>
      </c>
      <c r="X87" s="123" t="s">
        <v>94</v>
      </c>
      <c r="Y87" s="113"/>
      <c r="Z87" s="113"/>
    </row>
    <row r="88" ht="14.25" customHeight="1">
      <c r="A88" s="118">
        <v>1.8165482E7</v>
      </c>
      <c r="B88" s="119" t="s">
        <v>175</v>
      </c>
      <c r="C88" s="120" t="s">
        <v>98</v>
      </c>
      <c r="D88" s="120" t="s">
        <v>93</v>
      </c>
      <c r="E88" s="121">
        <v>184.0</v>
      </c>
      <c r="F88" s="121" t="s">
        <v>39</v>
      </c>
      <c r="G88" s="122">
        <v>79.0</v>
      </c>
      <c r="H88" s="121">
        <v>122.0</v>
      </c>
      <c r="I88" s="121" t="s">
        <v>42</v>
      </c>
      <c r="J88" s="122">
        <v>53.0</v>
      </c>
      <c r="K88" s="121">
        <v>41.0</v>
      </c>
      <c r="L88" s="121" t="s">
        <v>42</v>
      </c>
      <c r="M88" s="122">
        <v>46.0</v>
      </c>
      <c r="N88" s="121">
        <v>86.0</v>
      </c>
      <c r="O88" s="121" t="s">
        <v>42</v>
      </c>
      <c r="P88" s="122">
        <v>40.0</v>
      </c>
      <c r="Q88" s="121">
        <v>87.0</v>
      </c>
      <c r="R88" s="121" t="s">
        <v>41</v>
      </c>
      <c r="S88" s="122">
        <v>58.0</v>
      </c>
      <c r="T88" s="121"/>
      <c r="U88" s="121"/>
      <c r="V88" s="122"/>
      <c r="W88" s="122">
        <v>276.0</v>
      </c>
      <c r="X88" s="123" t="s">
        <v>94</v>
      </c>
      <c r="Y88" s="113"/>
      <c r="Z88" s="113"/>
    </row>
    <row r="89" ht="14.25" customHeight="1">
      <c r="A89" s="118">
        <v>1.8165527E7</v>
      </c>
      <c r="B89" s="119" t="s">
        <v>176</v>
      </c>
      <c r="C89" s="120" t="s">
        <v>92</v>
      </c>
      <c r="D89" s="120" t="s">
        <v>93</v>
      </c>
      <c r="E89" s="121">
        <v>184.0</v>
      </c>
      <c r="F89" s="121" t="s">
        <v>41</v>
      </c>
      <c r="G89" s="122">
        <v>63.0</v>
      </c>
      <c r="H89" s="121">
        <v>122.0</v>
      </c>
      <c r="I89" s="121" t="s">
        <v>42</v>
      </c>
      <c r="J89" s="122">
        <v>57.0</v>
      </c>
      <c r="K89" s="121">
        <v>41.0</v>
      </c>
      <c r="L89" s="121" t="s">
        <v>40</v>
      </c>
      <c r="M89" s="122">
        <v>57.0</v>
      </c>
      <c r="N89" s="121">
        <v>86.0</v>
      </c>
      <c r="O89" s="121" t="s">
        <v>42</v>
      </c>
      <c r="P89" s="122">
        <v>41.0</v>
      </c>
      <c r="Q89" s="121">
        <v>87.0</v>
      </c>
      <c r="R89" s="121" t="s">
        <v>41</v>
      </c>
      <c r="S89" s="122">
        <v>58.0</v>
      </c>
      <c r="T89" s="121"/>
      <c r="U89" s="121"/>
      <c r="V89" s="122"/>
      <c r="W89" s="122">
        <v>276.0</v>
      </c>
      <c r="X89" s="123" t="s">
        <v>94</v>
      </c>
      <c r="Y89" s="113"/>
      <c r="Z89" s="113"/>
    </row>
    <row r="90" ht="14.25" customHeight="1">
      <c r="A90" s="118">
        <v>1.8165475E7</v>
      </c>
      <c r="B90" s="119" t="s">
        <v>177</v>
      </c>
      <c r="C90" s="120" t="s">
        <v>98</v>
      </c>
      <c r="D90" s="120" t="s">
        <v>93</v>
      </c>
      <c r="E90" s="121">
        <v>184.0</v>
      </c>
      <c r="F90" s="121" t="s">
        <v>41</v>
      </c>
      <c r="G90" s="122">
        <v>64.0</v>
      </c>
      <c r="H90" s="121">
        <v>2.0</v>
      </c>
      <c r="I90" s="121" t="s">
        <v>42</v>
      </c>
      <c r="J90" s="122">
        <v>59.0</v>
      </c>
      <c r="K90" s="121">
        <v>41.0</v>
      </c>
      <c r="L90" s="121" t="s">
        <v>41</v>
      </c>
      <c r="M90" s="122">
        <v>49.0</v>
      </c>
      <c r="N90" s="121">
        <v>86.0</v>
      </c>
      <c r="O90" s="121" t="s">
        <v>42</v>
      </c>
      <c r="P90" s="122">
        <v>40.0</v>
      </c>
      <c r="Q90" s="121">
        <v>87.0</v>
      </c>
      <c r="R90" s="121" t="s">
        <v>41</v>
      </c>
      <c r="S90" s="122">
        <v>58.0</v>
      </c>
      <c r="T90" s="121"/>
      <c r="U90" s="121"/>
      <c r="V90" s="122"/>
      <c r="W90" s="122">
        <v>270.0</v>
      </c>
      <c r="X90" s="123" t="s">
        <v>94</v>
      </c>
      <c r="Y90" s="113"/>
      <c r="Z90" s="113"/>
    </row>
    <row r="91" ht="14.25" customHeight="1">
      <c r="A91" s="118">
        <v>1.8165488E7</v>
      </c>
      <c r="B91" s="119" t="s">
        <v>178</v>
      </c>
      <c r="C91" s="120" t="s">
        <v>92</v>
      </c>
      <c r="D91" s="120" t="s">
        <v>93</v>
      </c>
      <c r="E91" s="121">
        <v>184.0</v>
      </c>
      <c r="F91" s="121" t="s">
        <v>40</v>
      </c>
      <c r="G91" s="122">
        <v>73.0</v>
      </c>
      <c r="H91" s="121">
        <v>2.0</v>
      </c>
      <c r="I91" s="121" t="s">
        <v>42</v>
      </c>
      <c r="J91" s="122">
        <v>61.0</v>
      </c>
      <c r="K91" s="121">
        <v>241.0</v>
      </c>
      <c r="L91" s="121" t="s">
        <v>41</v>
      </c>
      <c r="M91" s="122">
        <v>41.0</v>
      </c>
      <c r="N91" s="121">
        <v>86.0</v>
      </c>
      <c r="O91" s="121" t="s">
        <v>42</v>
      </c>
      <c r="P91" s="122">
        <v>42.0</v>
      </c>
      <c r="Q91" s="121">
        <v>87.0</v>
      </c>
      <c r="R91" s="121" t="s">
        <v>42</v>
      </c>
      <c r="S91" s="122">
        <v>53.0</v>
      </c>
      <c r="T91" s="121"/>
      <c r="U91" s="121"/>
      <c r="V91" s="122"/>
      <c r="W91" s="122">
        <v>270.0</v>
      </c>
      <c r="X91" s="123" t="s">
        <v>94</v>
      </c>
      <c r="Y91" s="113"/>
      <c r="Z91" s="113"/>
    </row>
    <row r="92" ht="14.25" customHeight="1">
      <c r="A92" s="118">
        <v>1.8165455E7</v>
      </c>
      <c r="B92" s="119" t="s">
        <v>179</v>
      </c>
      <c r="C92" s="120" t="s">
        <v>92</v>
      </c>
      <c r="D92" s="120" t="s">
        <v>93</v>
      </c>
      <c r="E92" s="121">
        <v>184.0</v>
      </c>
      <c r="F92" s="121" t="s">
        <v>41</v>
      </c>
      <c r="G92" s="122">
        <v>64.0</v>
      </c>
      <c r="H92" s="121">
        <v>122.0</v>
      </c>
      <c r="I92" s="121" t="s">
        <v>40</v>
      </c>
      <c r="J92" s="122">
        <v>64.0</v>
      </c>
      <c r="K92" s="121">
        <v>41.0</v>
      </c>
      <c r="L92" s="121" t="s">
        <v>42</v>
      </c>
      <c r="M92" s="122">
        <v>47.0</v>
      </c>
      <c r="N92" s="121">
        <v>86.0</v>
      </c>
      <c r="O92" s="121" t="s">
        <v>42</v>
      </c>
      <c r="P92" s="122">
        <v>43.0</v>
      </c>
      <c r="Q92" s="121">
        <v>87.0</v>
      </c>
      <c r="R92" s="121" t="s">
        <v>42</v>
      </c>
      <c r="S92" s="122">
        <v>52.0</v>
      </c>
      <c r="T92" s="121"/>
      <c r="U92" s="121"/>
      <c r="V92" s="122"/>
      <c r="W92" s="122">
        <v>270.0</v>
      </c>
      <c r="X92" s="123" t="s">
        <v>94</v>
      </c>
      <c r="Y92" s="113"/>
      <c r="Z92" s="113"/>
    </row>
    <row r="93" ht="14.25" customHeight="1">
      <c r="A93" s="118">
        <v>1.8165485E7</v>
      </c>
      <c r="B93" s="119" t="s">
        <v>180</v>
      </c>
      <c r="C93" s="120" t="s">
        <v>98</v>
      </c>
      <c r="D93" s="120" t="s">
        <v>93</v>
      </c>
      <c r="E93" s="121">
        <v>184.0</v>
      </c>
      <c r="F93" s="121" t="s">
        <v>40</v>
      </c>
      <c r="G93" s="122">
        <v>69.0</v>
      </c>
      <c r="H93" s="121">
        <v>122.0</v>
      </c>
      <c r="I93" s="121" t="s">
        <v>42</v>
      </c>
      <c r="J93" s="122">
        <v>53.0</v>
      </c>
      <c r="K93" s="121">
        <v>41.0</v>
      </c>
      <c r="L93" s="121" t="s">
        <v>41</v>
      </c>
      <c r="M93" s="122">
        <v>52.0</v>
      </c>
      <c r="N93" s="121">
        <v>86.0</v>
      </c>
      <c r="O93" s="121" t="s">
        <v>42</v>
      </c>
      <c r="P93" s="122">
        <v>41.0</v>
      </c>
      <c r="Q93" s="121">
        <v>87.0</v>
      </c>
      <c r="R93" s="121" t="s">
        <v>42</v>
      </c>
      <c r="S93" s="122">
        <v>54.0</v>
      </c>
      <c r="T93" s="121"/>
      <c r="U93" s="121"/>
      <c r="V93" s="122"/>
      <c r="W93" s="122">
        <v>269.0</v>
      </c>
      <c r="X93" s="123" t="s">
        <v>94</v>
      </c>
      <c r="Y93" s="113"/>
      <c r="Z93" s="113"/>
    </row>
    <row r="94" ht="14.25" customHeight="1">
      <c r="A94" s="118">
        <v>1.8165491E7</v>
      </c>
      <c r="B94" s="119" t="s">
        <v>181</v>
      </c>
      <c r="C94" s="120" t="s">
        <v>92</v>
      </c>
      <c r="D94" s="120" t="s">
        <v>93</v>
      </c>
      <c r="E94" s="121">
        <v>184.0</v>
      </c>
      <c r="F94" s="121" t="s">
        <v>41</v>
      </c>
      <c r="G94" s="122">
        <v>66.0</v>
      </c>
      <c r="H94" s="121">
        <v>122.0</v>
      </c>
      <c r="I94" s="121" t="s">
        <v>42</v>
      </c>
      <c r="J94" s="122">
        <v>56.0</v>
      </c>
      <c r="K94" s="121">
        <v>41.0</v>
      </c>
      <c r="L94" s="121" t="s">
        <v>41</v>
      </c>
      <c r="M94" s="122">
        <v>49.0</v>
      </c>
      <c r="N94" s="121">
        <v>86.0</v>
      </c>
      <c r="O94" s="121" t="s">
        <v>42</v>
      </c>
      <c r="P94" s="122">
        <v>41.0</v>
      </c>
      <c r="Q94" s="121">
        <v>87.0</v>
      </c>
      <c r="R94" s="121" t="s">
        <v>42</v>
      </c>
      <c r="S94" s="122">
        <v>54.0</v>
      </c>
      <c r="T94" s="121"/>
      <c r="U94" s="121"/>
      <c r="V94" s="122"/>
      <c r="W94" s="122">
        <v>266.0</v>
      </c>
      <c r="X94" s="123" t="s">
        <v>94</v>
      </c>
      <c r="Y94" s="113"/>
      <c r="Z94" s="113"/>
    </row>
    <row r="95" ht="14.25" customHeight="1">
      <c r="A95" s="118">
        <v>1.8165542E7</v>
      </c>
      <c r="B95" s="119" t="s">
        <v>182</v>
      </c>
      <c r="C95" s="120" t="s">
        <v>98</v>
      </c>
      <c r="D95" s="120" t="s">
        <v>93</v>
      </c>
      <c r="E95" s="121">
        <v>184.0</v>
      </c>
      <c r="F95" s="121" t="s">
        <v>42</v>
      </c>
      <c r="G95" s="122">
        <v>59.0</v>
      </c>
      <c r="H95" s="121">
        <v>2.0</v>
      </c>
      <c r="I95" s="121" t="s">
        <v>43</v>
      </c>
      <c r="J95" s="122">
        <v>51.0</v>
      </c>
      <c r="K95" s="121">
        <v>41.0</v>
      </c>
      <c r="L95" s="121" t="s">
        <v>42</v>
      </c>
      <c r="M95" s="122">
        <v>48.0</v>
      </c>
      <c r="N95" s="121">
        <v>86.0</v>
      </c>
      <c r="O95" s="121" t="s">
        <v>41</v>
      </c>
      <c r="P95" s="122">
        <v>54.0</v>
      </c>
      <c r="Q95" s="121">
        <v>87.0</v>
      </c>
      <c r="R95" s="121" t="s">
        <v>42</v>
      </c>
      <c r="S95" s="122">
        <v>53.0</v>
      </c>
      <c r="T95" s="121"/>
      <c r="U95" s="121"/>
      <c r="V95" s="122"/>
      <c r="W95" s="122">
        <v>265.0</v>
      </c>
      <c r="X95" s="123" t="s">
        <v>94</v>
      </c>
      <c r="Y95" s="113"/>
      <c r="Z95" s="113"/>
    </row>
    <row r="96" ht="14.25" customHeight="1">
      <c r="A96" s="118">
        <v>1.8165474E7</v>
      </c>
      <c r="B96" s="119" t="s">
        <v>183</v>
      </c>
      <c r="C96" s="120" t="s">
        <v>98</v>
      </c>
      <c r="D96" s="120" t="s">
        <v>93</v>
      </c>
      <c r="E96" s="121">
        <v>184.0</v>
      </c>
      <c r="F96" s="121" t="s">
        <v>42</v>
      </c>
      <c r="G96" s="122">
        <v>56.0</v>
      </c>
      <c r="H96" s="121">
        <v>122.0</v>
      </c>
      <c r="I96" s="121" t="s">
        <v>42</v>
      </c>
      <c r="J96" s="122">
        <v>54.0</v>
      </c>
      <c r="K96" s="121">
        <v>241.0</v>
      </c>
      <c r="L96" s="121" t="s">
        <v>39</v>
      </c>
      <c r="M96" s="122">
        <v>52.0</v>
      </c>
      <c r="N96" s="121">
        <v>86.0</v>
      </c>
      <c r="O96" s="121" t="s">
        <v>42</v>
      </c>
      <c r="P96" s="122">
        <v>43.0</v>
      </c>
      <c r="Q96" s="121">
        <v>87.0</v>
      </c>
      <c r="R96" s="121" t="s">
        <v>42</v>
      </c>
      <c r="S96" s="122">
        <v>56.0</v>
      </c>
      <c r="T96" s="121"/>
      <c r="U96" s="121"/>
      <c r="V96" s="122"/>
      <c r="W96" s="122">
        <v>261.0</v>
      </c>
      <c r="X96" s="123" t="s">
        <v>94</v>
      </c>
      <c r="Y96" s="113"/>
      <c r="Z96" s="113"/>
    </row>
    <row r="97" ht="14.25" customHeight="1">
      <c r="A97" s="118">
        <v>1.8165551E7</v>
      </c>
      <c r="B97" s="119" t="s">
        <v>184</v>
      </c>
      <c r="C97" s="120" t="s">
        <v>98</v>
      </c>
      <c r="D97" s="120" t="s">
        <v>93</v>
      </c>
      <c r="E97" s="121">
        <v>184.0</v>
      </c>
      <c r="F97" s="121" t="s">
        <v>42</v>
      </c>
      <c r="G97" s="122">
        <v>59.0</v>
      </c>
      <c r="H97" s="121">
        <v>2.0</v>
      </c>
      <c r="I97" s="121" t="s">
        <v>43</v>
      </c>
      <c r="J97" s="122">
        <v>51.0</v>
      </c>
      <c r="K97" s="121">
        <v>241.0</v>
      </c>
      <c r="L97" s="121" t="s">
        <v>40</v>
      </c>
      <c r="M97" s="122">
        <v>47.0</v>
      </c>
      <c r="N97" s="121">
        <v>86.0</v>
      </c>
      <c r="O97" s="121" t="s">
        <v>41</v>
      </c>
      <c r="P97" s="122">
        <v>51.0</v>
      </c>
      <c r="Q97" s="121">
        <v>87.0</v>
      </c>
      <c r="R97" s="121" t="s">
        <v>43</v>
      </c>
      <c r="S97" s="122">
        <v>49.0</v>
      </c>
      <c r="T97" s="121"/>
      <c r="U97" s="121"/>
      <c r="V97" s="122"/>
      <c r="W97" s="122">
        <v>257.0</v>
      </c>
      <c r="X97" s="123" t="s">
        <v>94</v>
      </c>
      <c r="Y97" s="113"/>
      <c r="Z97" s="113"/>
    </row>
    <row r="98" ht="14.25" customHeight="1">
      <c r="A98" s="118">
        <v>1.8165486E7</v>
      </c>
      <c r="B98" s="119" t="s">
        <v>185</v>
      </c>
      <c r="C98" s="120" t="s">
        <v>98</v>
      </c>
      <c r="D98" s="120" t="s">
        <v>93</v>
      </c>
      <c r="E98" s="121">
        <v>184.0</v>
      </c>
      <c r="F98" s="121" t="s">
        <v>42</v>
      </c>
      <c r="G98" s="122">
        <v>52.0</v>
      </c>
      <c r="H98" s="121">
        <v>2.0</v>
      </c>
      <c r="I98" s="121" t="s">
        <v>43</v>
      </c>
      <c r="J98" s="122">
        <v>51.0</v>
      </c>
      <c r="K98" s="121">
        <v>41.0</v>
      </c>
      <c r="L98" s="121" t="s">
        <v>42</v>
      </c>
      <c r="M98" s="122">
        <v>45.0</v>
      </c>
      <c r="N98" s="121">
        <v>86.0</v>
      </c>
      <c r="O98" s="121" t="s">
        <v>42</v>
      </c>
      <c r="P98" s="122">
        <v>41.0</v>
      </c>
      <c r="Q98" s="121">
        <v>87.0</v>
      </c>
      <c r="R98" s="121" t="s">
        <v>40</v>
      </c>
      <c r="S98" s="122">
        <v>66.0</v>
      </c>
      <c r="T98" s="121"/>
      <c r="U98" s="121"/>
      <c r="V98" s="122"/>
      <c r="W98" s="122">
        <v>255.0</v>
      </c>
      <c r="X98" s="123" t="s">
        <v>94</v>
      </c>
      <c r="Y98" s="113"/>
      <c r="Z98" s="113"/>
    </row>
    <row r="99" ht="14.25" customHeight="1">
      <c r="A99" s="118">
        <v>1.8165516E7</v>
      </c>
      <c r="B99" s="119" t="s">
        <v>186</v>
      </c>
      <c r="C99" s="120" t="s">
        <v>98</v>
      </c>
      <c r="D99" s="120" t="s">
        <v>93</v>
      </c>
      <c r="E99" s="121">
        <v>184.0</v>
      </c>
      <c r="F99" s="121" t="s">
        <v>42</v>
      </c>
      <c r="G99" s="122">
        <v>56.0</v>
      </c>
      <c r="H99" s="121">
        <v>122.0</v>
      </c>
      <c r="I99" s="121" t="s">
        <v>42</v>
      </c>
      <c r="J99" s="122">
        <v>54.0</v>
      </c>
      <c r="K99" s="121">
        <v>41.0</v>
      </c>
      <c r="L99" s="121" t="s">
        <v>41</v>
      </c>
      <c r="M99" s="122">
        <v>51.0</v>
      </c>
      <c r="N99" s="121">
        <v>86.0</v>
      </c>
      <c r="O99" s="121" t="s">
        <v>43</v>
      </c>
      <c r="P99" s="122">
        <v>38.0</v>
      </c>
      <c r="Q99" s="121">
        <v>87.0</v>
      </c>
      <c r="R99" s="121" t="s">
        <v>42</v>
      </c>
      <c r="S99" s="122">
        <v>56.0</v>
      </c>
      <c r="T99" s="121"/>
      <c r="U99" s="121"/>
      <c r="V99" s="122"/>
      <c r="W99" s="122">
        <v>255.0</v>
      </c>
      <c r="X99" s="123" t="s">
        <v>94</v>
      </c>
      <c r="Y99" s="113"/>
      <c r="Z99" s="113"/>
    </row>
    <row r="100" ht="14.25" customHeight="1">
      <c r="A100" s="118">
        <v>1.8165552E7</v>
      </c>
      <c r="B100" s="119" t="s">
        <v>187</v>
      </c>
      <c r="C100" s="120" t="s">
        <v>92</v>
      </c>
      <c r="D100" s="120" t="s">
        <v>93</v>
      </c>
      <c r="E100" s="121">
        <v>184.0</v>
      </c>
      <c r="F100" s="121" t="s">
        <v>41</v>
      </c>
      <c r="G100" s="122">
        <v>61.0</v>
      </c>
      <c r="H100" s="121">
        <v>122.0</v>
      </c>
      <c r="I100" s="121" t="s">
        <v>41</v>
      </c>
      <c r="J100" s="122">
        <v>58.0</v>
      </c>
      <c r="K100" s="121">
        <v>41.0</v>
      </c>
      <c r="L100" s="121" t="s">
        <v>41</v>
      </c>
      <c r="M100" s="122">
        <v>49.0</v>
      </c>
      <c r="N100" s="121">
        <v>86.0</v>
      </c>
      <c r="O100" s="121" t="s">
        <v>43</v>
      </c>
      <c r="P100" s="122">
        <v>38.0</v>
      </c>
      <c r="Q100" s="121">
        <v>87.0</v>
      </c>
      <c r="R100" s="121" t="s">
        <v>43</v>
      </c>
      <c r="S100" s="122">
        <v>48.0</v>
      </c>
      <c r="T100" s="121"/>
      <c r="U100" s="121"/>
      <c r="V100" s="122"/>
      <c r="W100" s="122">
        <v>254.0</v>
      </c>
      <c r="X100" s="123" t="s">
        <v>94</v>
      </c>
      <c r="Y100" s="113"/>
      <c r="Z100" s="113"/>
    </row>
    <row r="101" ht="14.25" customHeight="1">
      <c r="A101" s="118">
        <v>1.8165453E7</v>
      </c>
      <c r="B101" s="119" t="s">
        <v>188</v>
      </c>
      <c r="C101" s="120" t="s">
        <v>92</v>
      </c>
      <c r="D101" s="120" t="s">
        <v>93</v>
      </c>
      <c r="E101" s="121">
        <v>184.0</v>
      </c>
      <c r="F101" s="121" t="s">
        <v>42</v>
      </c>
      <c r="G101" s="122">
        <v>54.0</v>
      </c>
      <c r="H101" s="121">
        <v>2.0</v>
      </c>
      <c r="I101" s="121" t="s">
        <v>43</v>
      </c>
      <c r="J101" s="122">
        <v>53.0</v>
      </c>
      <c r="K101" s="121">
        <v>41.0</v>
      </c>
      <c r="L101" s="121" t="s">
        <v>42</v>
      </c>
      <c r="M101" s="122">
        <v>44.0</v>
      </c>
      <c r="N101" s="121">
        <v>86.0</v>
      </c>
      <c r="O101" s="121" t="s">
        <v>42</v>
      </c>
      <c r="P101" s="122">
        <v>46.0</v>
      </c>
      <c r="Q101" s="121">
        <v>87.0</v>
      </c>
      <c r="R101" s="121" t="s">
        <v>42</v>
      </c>
      <c r="S101" s="122">
        <v>55.0</v>
      </c>
      <c r="T101" s="121"/>
      <c r="U101" s="121"/>
      <c r="V101" s="122"/>
      <c r="W101" s="122">
        <v>252.0</v>
      </c>
      <c r="X101" s="123" t="s">
        <v>94</v>
      </c>
      <c r="Y101" s="113"/>
      <c r="Z101" s="113"/>
    </row>
    <row r="102" ht="14.25" customHeight="1">
      <c r="A102" s="118">
        <v>1.8165514E7</v>
      </c>
      <c r="B102" s="119" t="s">
        <v>189</v>
      </c>
      <c r="C102" s="120" t="s">
        <v>98</v>
      </c>
      <c r="D102" s="120" t="s">
        <v>93</v>
      </c>
      <c r="E102" s="121">
        <v>184.0</v>
      </c>
      <c r="F102" s="121" t="s">
        <v>42</v>
      </c>
      <c r="G102" s="122">
        <v>54.0</v>
      </c>
      <c r="H102" s="121">
        <v>122.0</v>
      </c>
      <c r="I102" s="121" t="s">
        <v>42</v>
      </c>
      <c r="J102" s="122">
        <v>57.0</v>
      </c>
      <c r="K102" s="121">
        <v>241.0</v>
      </c>
      <c r="L102" s="121" t="s">
        <v>39</v>
      </c>
      <c r="M102" s="122">
        <v>51.0</v>
      </c>
      <c r="N102" s="121">
        <v>86.0</v>
      </c>
      <c r="O102" s="121" t="s">
        <v>43</v>
      </c>
      <c r="P102" s="122">
        <v>34.0</v>
      </c>
      <c r="Q102" s="121">
        <v>87.0</v>
      </c>
      <c r="R102" s="121" t="s">
        <v>42</v>
      </c>
      <c r="S102" s="122">
        <v>53.0</v>
      </c>
      <c r="T102" s="121"/>
      <c r="U102" s="121"/>
      <c r="V102" s="122"/>
      <c r="W102" s="122">
        <v>249.0</v>
      </c>
      <c r="X102" s="123" t="s">
        <v>94</v>
      </c>
      <c r="Y102" s="113"/>
      <c r="Z102" s="113"/>
    </row>
    <row r="103" ht="14.25" customHeight="1">
      <c r="A103" s="118">
        <v>1.8165454E7</v>
      </c>
      <c r="B103" s="119" t="s">
        <v>190</v>
      </c>
      <c r="C103" s="120" t="s">
        <v>92</v>
      </c>
      <c r="D103" s="120" t="s">
        <v>93</v>
      </c>
      <c r="E103" s="121">
        <v>184.0</v>
      </c>
      <c r="F103" s="121" t="s">
        <v>42</v>
      </c>
      <c r="G103" s="122">
        <v>57.0</v>
      </c>
      <c r="H103" s="121">
        <v>122.0</v>
      </c>
      <c r="I103" s="121" t="s">
        <v>41</v>
      </c>
      <c r="J103" s="122">
        <v>58.0</v>
      </c>
      <c r="K103" s="121">
        <v>41.0</v>
      </c>
      <c r="L103" s="121" t="s">
        <v>43</v>
      </c>
      <c r="M103" s="122">
        <v>34.0</v>
      </c>
      <c r="N103" s="121">
        <v>86.0</v>
      </c>
      <c r="O103" s="121" t="s">
        <v>41</v>
      </c>
      <c r="P103" s="122">
        <v>50.0</v>
      </c>
      <c r="Q103" s="121">
        <v>87.0</v>
      </c>
      <c r="R103" s="121" t="s">
        <v>43</v>
      </c>
      <c r="S103" s="122">
        <v>49.0</v>
      </c>
      <c r="T103" s="121"/>
      <c r="U103" s="121"/>
      <c r="V103" s="122"/>
      <c r="W103" s="122">
        <v>248.0</v>
      </c>
      <c r="X103" s="123" t="s">
        <v>94</v>
      </c>
      <c r="Y103" s="113"/>
      <c r="Z103" s="113"/>
    </row>
    <row r="104" ht="14.25" customHeight="1">
      <c r="A104" s="118">
        <v>1.8165506E7</v>
      </c>
      <c r="B104" s="119" t="s">
        <v>191</v>
      </c>
      <c r="C104" s="120" t="s">
        <v>98</v>
      </c>
      <c r="D104" s="120" t="s">
        <v>93</v>
      </c>
      <c r="E104" s="121">
        <v>184.0</v>
      </c>
      <c r="F104" s="121" t="s">
        <v>42</v>
      </c>
      <c r="G104" s="122">
        <v>53.0</v>
      </c>
      <c r="H104" s="121">
        <v>122.0</v>
      </c>
      <c r="I104" s="121" t="s">
        <v>42</v>
      </c>
      <c r="J104" s="122">
        <v>57.0</v>
      </c>
      <c r="K104" s="121">
        <v>41.0</v>
      </c>
      <c r="L104" s="121" t="s">
        <v>42</v>
      </c>
      <c r="M104" s="122">
        <v>46.0</v>
      </c>
      <c r="N104" s="121">
        <v>86.0</v>
      </c>
      <c r="O104" s="121" t="s">
        <v>43</v>
      </c>
      <c r="P104" s="122">
        <v>33.0</v>
      </c>
      <c r="Q104" s="121">
        <v>87.0</v>
      </c>
      <c r="R104" s="121" t="s">
        <v>43</v>
      </c>
      <c r="S104" s="122">
        <v>47.0</v>
      </c>
      <c r="T104" s="121"/>
      <c r="U104" s="121"/>
      <c r="V104" s="122"/>
      <c r="W104" s="122">
        <v>236.0</v>
      </c>
      <c r="X104" s="123" t="s">
        <v>94</v>
      </c>
      <c r="Y104" s="113"/>
      <c r="Z104" s="113"/>
    </row>
    <row r="105" ht="14.25" customHeight="1">
      <c r="A105" s="118">
        <v>1.8165548E7</v>
      </c>
      <c r="B105" s="119" t="s">
        <v>192</v>
      </c>
      <c r="C105" s="120" t="s">
        <v>98</v>
      </c>
      <c r="D105" s="120" t="s">
        <v>93</v>
      </c>
      <c r="E105" s="121">
        <v>184.0</v>
      </c>
      <c r="F105" s="121" t="s">
        <v>42</v>
      </c>
      <c r="G105" s="122">
        <v>54.0</v>
      </c>
      <c r="H105" s="121">
        <v>122.0</v>
      </c>
      <c r="I105" s="121" t="s">
        <v>42</v>
      </c>
      <c r="J105" s="122">
        <v>51.0</v>
      </c>
      <c r="K105" s="121">
        <v>241.0</v>
      </c>
      <c r="L105" s="121" t="s">
        <v>40</v>
      </c>
      <c r="M105" s="122">
        <v>46.0</v>
      </c>
      <c r="N105" s="121">
        <v>86.0</v>
      </c>
      <c r="O105" s="121" t="s">
        <v>41</v>
      </c>
      <c r="P105" s="122">
        <v>50.0</v>
      </c>
      <c r="Q105" s="121">
        <v>87.0</v>
      </c>
      <c r="R105" s="121" t="s">
        <v>43</v>
      </c>
      <c r="S105" s="122">
        <v>33.0</v>
      </c>
      <c r="T105" s="121"/>
      <c r="U105" s="121"/>
      <c r="V105" s="122"/>
      <c r="W105" s="122">
        <v>234.0</v>
      </c>
      <c r="X105" s="123" t="s">
        <v>94</v>
      </c>
      <c r="Y105" s="113"/>
      <c r="Z105" s="113"/>
    </row>
    <row r="106" ht="14.25" customHeight="1">
      <c r="A106" s="118">
        <v>1.816552E7</v>
      </c>
      <c r="B106" s="119" t="s">
        <v>193</v>
      </c>
      <c r="C106" s="120" t="s">
        <v>92</v>
      </c>
      <c r="D106" s="120" t="s">
        <v>93</v>
      </c>
      <c r="E106" s="121">
        <v>184.0</v>
      </c>
      <c r="F106" s="121" t="s">
        <v>43</v>
      </c>
      <c r="G106" s="122">
        <v>48.0</v>
      </c>
      <c r="H106" s="121">
        <v>122.0</v>
      </c>
      <c r="I106" s="121" t="s">
        <v>41</v>
      </c>
      <c r="J106" s="122">
        <v>61.0</v>
      </c>
      <c r="K106" s="121">
        <v>241.0</v>
      </c>
      <c r="L106" s="121" t="s">
        <v>42</v>
      </c>
      <c r="M106" s="122">
        <v>36.0</v>
      </c>
      <c r="N106" s="121">
        <v>86.0</v>
      </c>
      <c r="O106" s="121" t="s">
        <v>44</v>
      </c>
      <c r="P106" s="122">
        <v>26.0</v>
      </c>
      <c r="Q106" s="121">
        <v>87.0</v>
      </c>
      <c r="R106" s="121" t="s">
        <v>43</v>
      </c>
      <c r="S106" s="122">
        <v>46.0</v>
      </c>
      <c r="T106" s="121"/>
      <c r="U106" s="121"/>
      <c r="V106" s="122"/>
      <c r="W106" s="122">
        <v>217.0</v>
      </c>
      <c r="X106" s="123" t="s">
        <v>194</v>
      </c>
      <c r="Y106" s="113"/>
      <c r="Z106" s="113"/>
    </row>
    <row r="107" ht="14.25" customHeight="1">
      <c r="A107" s="118">
        <v>1.8165468E7</v>
      </c>
      <c r="B107" s="119" t="s">
        <v>195</v>
      </c>
      <c r="C107" s="120" t="s">
        <v>92</v>
      </c>
      <c r="D107" s="120" t="s">
        <v>93</v>
      </c>
      <c r="E107" s="121">
        <v>184.0</v>
      </c>
      <c r="F107" s="121" t="s">
        <v>196</v>
      </c>
      <c r="G107" s="122">
        <v>0.0</v>
      </c>
      <c r="H107" s="121">
        <v>2.0</v>
      </c>
      <c r="I107" s="121" t="s">
        <v>196</v>
      </c>
      <c r="J107" s="122">
        <v>0.0</v>
      </c>
      <c r="K107" s="121">
        <v>41.0</v>
      </c>
      <c r="L107" s="121" t="s">
        <v>196</v>
      </c>
      <c r="M107" s="122">
        <v>0.0</v>
      </c>
      <c r="N107" s="121">
        <v>86.0</v>
      </c>
      <c r="O107" s="121" t="s">
        <v>196</v>
      </c>
      <c r="P107" s="122">
        <v>0.0</v>
      </c>
      <c r="Q107" s="121">
        <v>87.0</v>
      </c>
      <c r="R107" s="121" t="s">
        <v>196</v>
      </c>
      <c r="S107" s="122">
        <v>0.0</v>
      </c>
      <c r="T107" s="121"/>
      <c r="U107" s="121"/>
      <c r="V107" s="122"/>
      <c r="W107" s="122">
        <v>0.0</v>
      </c>
      <c r="X107" s="123" t="s">
        <v>197</v>
      </c>
      <c r="Y107" s="113"/>
      <c r="Z107" s="113"/>
    </row>
    <row r="108" ht="14.25" customHeight="1">
      <c r="A108" s="118">
        <v>1.8165469E7</v>
      </c>
      <c r="B108" s="119" t="s">
        <v>198</v>
      </c>
      <c r="C108" s="120" t="s">
        <v>92</v>
      </c>
      <c r="D108" s="120" t="s">
        <v>93</v>
      </c>
      <c r="E108" s="121">
        <v>184.0</v>
      </c>
      <c r="F108" s="121" t="s">
        <v>196</v>
      </c>
      <c r="G108" s="122">
        <v>0.0</v>
      </c>
      <c r="H108" s="121">
        <v>2.0</v>
      </c>
      <c r="I108" s="121" t="s">
        <v>196</v>
      </c>
      <c r="J108" s="122">
        <v>0.0</v>
      </c>
      <c r="K108" s="121">
        <v>41.0</v>
      </c>
      <c r="L108" s="121" t="s">
        <v>196</v>
      </c>
      <c r="M108" s="122">
        <v>0.0</v>
      </c>
      <c r="N108" s="121">
        <v>86.0</v>
      </c>
      <c r="O108" s="121" t="s">
        <v>196</v>
      </c>
      <c r="P108" s="122">
        <v>0.0</v>
      </c>
      <c r="Q108" s="121">
        <v>87.0</v>
      </c>
      <c r="R108" s="121" t="s">
        <v>196</v>
      </c>
      <c r="S108" s="122">
        <v>0.0</v>
      </c>
      <c r="T108" s="121"/>
      <c r="U108" s="121"/>
      <c r="V108" s="122"/>
      <c r="W108" s="122">
        <v>0.0</v>
      </c>
      <c r="X108" s="123" t="s">
        <v>197</v>
      </c>
      <c r="Y108" s="113"/>
      <c r="Z108" s="113"/>
    </row>
    <row r="109" ht="14.25" customHeight="1">
      <c r="A109" s="118">
        <v>1.816547E7</v>
      </c>
      <c r="B109" s="119" t="s">
        <v>199</v>
      </c>
      <c r="C109" s="120" t="s">
        <v>92</v>
      </c>
      <c r="D109" s="120" t="s">
        <v>93</v>
      </c>
      <c r="E109" s="121">
        <v>184.0</v>
      </c>
      <c r="F109" s="121" t="s">
        <v>196</v>
      </c>
      <c r="G109" s="122">
        <v>0.0</v>
      </c>
      <c r="H109" s="121">
        <v>2.0</v>
      </c>
      <c r="I109" s="121" t="s">
        <v>196</v>
      </c>
      <c r="J109" s="122">
        <v>0.0</v>
      </c>
      <c r="K109" s="121">
        <v>41.0</v>
      </c>
      <c r="L109" s="121" t="s">
        <v>196</v>
      </c>
      <c r="M109" s="122">
        <v>0.0</v>
      </c>
      <c r="N109" s="121">
        <v>86.0</v>
      </c>
      <c r="O109" s="121" t="s">
        <v>196</v>
      </c>
      <c r="P109" s="122">
        <v>0.0</v>
      </c>
      <c r="Q109" s="121">
        <v>87.0</v>
      </c>
      <c r="R109" s="121" t="s">
        <v>196</v>
      </c>
      <c r="S109" s="122">
        <v>0.0</v>
      </c>
      <c r="T109" s="121"/>
      <c r="U109" s="121"/>
      <c r="V109" s="122"/>
      <c r="W109" s="122">
        <v>0.0</v>
      </c>
      <c r="X109" s="123" t="s">
        <v>197</v>
      </c>
      <c r="Y109" s="113"/>
      <c r="Z109" s="113"/>
    </row>
  </sheetData>
  <mergeCells count="12">
    <mergeCell ref="N6:P6"/>
    <mergeCell ref="Q6:S6"/>
    <mergeCell ref="A3:X3"/>
    <mergeCell ref="A4:X4"/>
    <mergeCell ref="T6:V6"/>
    <mergeCell ref="A1:X1"/>
    <mergeCell ref="A2:X2"/>
    <mergeCell ref="A5:X5"/>
    <mergeCell ref="E6:G6"/>
    <mergeCell ref="H6:J6"/>
    <mergeCell ref="K6:M6"/>
    <mergeCell ref="C6:D6"/>
  </mergeCells>
  <conditionalFormatting sqref="X8:X109">
    <cfRule type="notContainsText" dxfId="0" priority="1" operator="notContains" text="PASS">
      <formula>ISERROR(SEARCH(("PASS"),(X8)))</formula>
    </cfRule>
  </conditionalFormatting>
  <conditionalFormatting sqref="E8:V109">
    <cfRule type="containsText" dxfId="1" priority="2" operator="containsText" text="A1">
      <formula>NOT(ISERROR(SEARCH(("A1"),(E8))))</formula>
    </cfRule>
  </conditionalFormatting>
  <conditionalFormatting sqref="E8:V109">
    <cfRule type="containsText" dxfId="1" priority="3" operator="containsText" text="E">
      <formula>NOT(ISERROR(SEARCH(("E"),(E8))))</formula>
    </cfRule>
  </conditionalFormatting>
  <conditionalFormatting sqref="W8:W109">
    <cfRule type="cellIs" dxfId="1" priority="4" operator="between">
      <formula>300</formula>
      <formula>399</formula>
    </cfRule>
  </conditionalFormatting>
  <conditionalFormatting sqref="W8:W109">
    <cfRule type="cellIs" dxfId="1" priority="5" operator="greaterThanOrEqual">
      <formula>400</formula>
    </cfRule>
  </conditionalFormatting>
  <hyperlinks>
    <hyperlink display="Index page" location="Index!B7" ref="Z2"/>
  </hyperlinks>
  <printOptions horizontalCentered="1"/>
  <pageMargins bottom="0.7480314960629921" footer="0.0" header="0.0" left="0.7086614173228347" right="0.7086614173228347" top="0.7480314960629921"/>
  <pageSetup paperSize="9" orientation="landscape"/>
  <headerFooter>
    <oddFooter/>
  </headerFooter>
  <colBreaks count="1" manualBreakCount="1">
    <brk id="24" man="1"/>
  </colBreaks>
  <drawing r:id="rId1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9E2F3"/>
    <pageSetUpPr fitToPage="1"/>
  </sheetPr>
  <sheetViews>
    <sheetView showGridLines="0" workbookViewId="0">
      <pane xSplit="23.0" ySplit="7.0" topLeftCell="X8" activePane="bottomRight" state="frozen"/>
      <selection activeCell="X1" sqref="X1" pane="topRight"/>
      <selection activeCell="A8" sqref="A8" pane="bottomLeft"/>
      <selection activeCell="X8" sqref="X8" pane="bottomRight"/>
    </sheetView>
  </sheetViews>
  <sheetFormatPr customHeight="1" defaultColWidth="14.43" defaultRowHeight="15.0"/>
  <cols>
    <col customWidth="1" min="1" max="23" width="6.71"/>
    <col customWidth="1" min="24" max="24" width="5.71"/>
    <col customWidth="1" min="25" max="25" width="12.86"/>
    <col customWidth="1" min="26" max="30" width="6.71"/>
  </cols>
  <sheetData>
    <row r="1" ht="12.75" customHeight="1">
      <c r="A1" s="62" t="s">
        <v>0</v>
      </c>
      <c r="X1" s="124"/>
      <c r="Y1" s="125"/>
      <c r="Z1" s="124"/>
      <c r="AA1" s="124"/>
      <c r="AB1" s="124"/>
      <c r="AC1" s="124"/>
      <c r="AD1" s="124"/>
    </row>
    <row r="2" ht="12.75" customHeight="1">
      <c r="A2" s="64" t="s">
        <v>1</v>
      </c>
      <c r="X2" s="126"/>
      <c r="Y2" s="66" t="s">
        <v>23</v>
      </c>
      <c r="Z2" s="126"/>
      <c r="AA2" s="126"/>
      <c r="AB2" s="126"/>
      <c r="AC2" s="126"/>
      <c r="AD2" s="126"/>
    </row>
    <row r="3" ht="12.75" customHeight="1">
      <c r="A3" s="127"/>
      <c r="X3" s="128"/>
      <c r="Y3" s="128"/>
      <c r="Z3" s="128"/>
      <c r="AA3" s="128"/>
      <c r="AB3" s="128"/>
      <c r="AC3" s="128"/>
      <c r="AD3" s="128"/>
    </row>
    <row r="4" ht="12.75" customHeight="1">
      <c r="A4" s="17" t="s">
        <v>200</v>
      </c>
      <c r="X4" s="129"/>
      <c r="Y4" s="129"/>
      <c r="Z4" s="129"/>
      <c r="AA4" s="129"/>
      <c r="AB4" s="129"/>
      <c r="AC4" s="129"/>
      <c r="AD4" s="129"/>
    </row>
    <row r="5" ht="12.75" customHeight="1">
      <c r="A5" s="21" t="s">
        <v>4</v>
      </c>
      <c r="X5" s="130"/>
      <c r="Y5" s="131"/>
      <c r="Z5" s="131"/>
      <c r="AA5" s="131"/>
      <c r="AB5" s="130"/>
      <c r="AC5" s="131"/>
      <c r="AD5" s="131"/>
    </row>
    <row r="6" ht="12.75" customHeight="1">
      <c r="A6" s="132"/>
      <c r="B6" s="81"/>
      <c r="C6" s="82"/>
      <c r="D6" s="133" t="s">
        <v>201</v>
      </c>
      <c r="E6" s="81"/>
      <c r="F6" s="81"/>
      <c r="G6" s="82"/>
      <c r="H6" s="132"/>
      <c r="I6" s="82"/>
      <c r="J6" s="133" t="s">
        <v>30</v>
      </c>
      <c r="K6" s="81"/>
      <c r="L6" s="81"/>
      <c r="M6" s="81"/>
      <c r="N6" s="81"/>
      <c r="O6" s="81"/>
      <c r="P6" s="81"/>
      <c r="Q6" s="81"/>
      <c r="R6" s="82"/>
      <c r="S6" s="133" t="s">
        <v>31</v>
      </c>
      <c r="T6" s="81"/>
      <c r="U6" s="81"/>
      <c r="V6" s="81"/>
      <c r="W6" s="82"/>
      <c r="X6" s="134"/>
      <c r="Y6" s="135"/>
      <c r="Z6" s="135"/>
      <c r="AA6" s="135"/>
      <c r="AB6" s="134"/>
      <c r="AC6" s="135"/>
      <c r="AD6" s="135"/>
    </row>
    <row r="7" ht="12.75" customHeight="1">
      <c r="A7" s="136" t="s">
        <v>26</v>
      </c>
      <c r="B7" s="136" t="s">
        <v>70</v>
      </c>
      <c r="C7" s="136" t="s">
        <v>202</v>
      </c>
      <c r="D7" s="136" t="s">
        <v>32</v>
      </c>
      <c r="E7" s="136" t="s">
        <v>33</v>
      </c>
      <c r="F7" s="136" t="s">
        <v>34</v>
      </c>
      <c r="G7" s="136" t="s">
        <v>35</v>
      </c>
      <c r="H7" s="136" t="s">
        <v>28</v>
      </c>
      <c r="I7" s="136" t="s">
        <v>29</v>
      </c>
      <c r="J7" s="136" t="s">
        <v>36</v>
      </c>
      <c r="K7" s="136" t="s">
        <v>37</v>
      </c>
      <c r="L7" s="136" t="s">
        <v>38</v>
      </c>
      <c r="M7" s="136" t="s">
        <v>39</v>
      </c>
      <c r="N7" s="136" t="s">
        <v>40</v>
      </c>
      <c r="O7" s="136" t="s">
        <v>41</v>
      </c>
      <c r="P7" s="136" t="s">
        <v>42</v>
      </c>
      <c r="Q7" s="136" t="s">
        <v>43</v>
      </c>
      <c r="R7" s="136" t="s">
        <v>44</v>
      </c>
      <c r="S7" s="136" t="s">
        <v>45</v>
      </c>
      <c r="T7" s="136" t="s">
        <v>46</v>
      </c>
      <c r="U7" s="136" t="s">
        <v>47</v>
      </c>
      <c r="V7" s="137" t="s">
        <v>48</v>
      </c>
      <c r="W7" s="136" t="s">
        <v>49</v>
      </c>
      <c r="X7" s="138"/>
      <c r="Y7" s="138"/>
      <c r="Z7" s="138"/>
      <c r="AA7" s="139"/>
      <c r="AB7" s="138"/>
      <c r="AC7" s="138"/>
      <c r="AD7" s="138"/>
    </row>
    <row r="8" ht="19.5" customHeight="1">
      <c r="A8" s="140" t="s">
        <v>203</v>
      </c>
      <c r="B8" s="140" t="s">
        <v>93</v>
      </c>
      <c r="C8" s="140" t="s">
        <v>98</v>
      </c>
      <c r="D8" s="141">
        <v>41.0</v>
      </c>
      <c r="E8" s="141">
        <v>41.0</v>
      </c>
      <c r="F8" s="141">
        <v>0.0</v>
      </c>
      <c r="G8" s="141">
        <v>0.0</v>
      </c>
      <c r="H8" s="142">
        <v>100.0</v>
      </c>
      <c r="I8" s="142">
        <v>59.02</v>
      </c>
      <c r="J8" s="141">
        <v>30.0</v>
      </c>
      <c r="K8" s="141">
        <v>24.0</v>
      </c>
      <c r="L8" s="141">
        <v>24.0</v>
      </c>
      <c r="M8" s="141">
        <v>26.0</v>
      </c>
      <c r="N8" s="141">
        <v>36.0</v>
      </c>
      <c r="O8" s="141">
        <v>21.0</v>
      </c>
      <c r="P8" s="141">
        <v>35.0</v>
      </c>
      <c r="Q8" s="141">
        <v>9.0</v>
      </c>
      <c r="R8" s="141">
        <v>0.0</v>
      </c>
      <c r="S8" s="141">
        <v>7.0</v>
      </c>
      <c r="T8" s="141">
        <v>7.0</v>
      </c>
      <c r="U8" s="141">
        <v>15.0</v>
      </c>
      <c r="V8" s="141">
        <v>12.0</v>
      </c>
      <c r="W8" s="143">
        <v>0.0</v>
      </c>
      <c r="X8" s="138"/>
      <c r="Y8" s="138"/>
      <c r="Z8" s="138"/>
      <c r="AA8" s="139"/>
      <c r="AB8" s="138"/>
      <c r="AC8" s="138"/>
      <c r="AD8" s="138"/>
    </row>
    <row r="9" ht="19.5" customHeight="1">
      <c r="A9" s="144" t="s">
        <v>203</v>
      </c>
      <c r="B9" s="145" t="s">
        <v>93</v>
      </c>
      <c r="C9" s="145" t="s">
        <v>92</v>
      </c>
      <c r="D9" s="146">
        <v>58.0</v>
      </c>
      <c r="E9" s="146">
        <v>57.0</v>
      </c>
      <c r="F9" s="146">
        <v>1.0</v>
      </c>
      <c r="G9" s="146">
        <v>0.0</v>
      </c>
      <c r="H9" s="147">
        <v>98.28</v>
      </c>
      <c r="I9" s="147">
        <v>60.78</v>
      </c>
      <c r="J9" s="146">
        <v>39.0</v>
      </c>
      <c r="K9" s="146">
        <v>38.0</v>
      </c>
      <c r="L9" s="146">
        <v>43.0</v>
      </c>
      <c r="M9" s="146">
        <v>39.0</v>
      </c>
      <c r="N9" s="146">
        <v>37.0</v>
      </c>
      <c r="O9" s="146">
        <v>53.0</v>
      </c>
      <c r="P9" s="146">
        <v>32.0</v>
      </c>
      <c r="Q9" s="146">
        <v>8.0</v>
      </c>
      <c r="R9" s="146">
        <v>1.0</v>
      </c>
      <c r="S9" s="146">
        <v>8.0</v>
      </c>
      <c r="T9" s="146">
        <v>17.0</v>
      </c>
      <c r="U9" s="146">
        <v>19.0</v>
      </c>
      <c r="V9" s="146">
        <v>13.0</v>
      </c>
      <c r="W9" s="148">
        <v>0.0</v>
      </c>
      <c r="X9" s="138"/>
      <c r="Y9" s="138"/>
      <c r="Z9" s="138"/>
      <c r="AA9" s="139"/>
      <c r="AB9" s="138"/>
      <c r="AC9" s="138"/>
      <c r="AD9" s="138"/>
    </row>
    <row r="10" ht="19.5" customHeight="1">
      <c r="A10" s="144" t="s">
        <v>203</v>
      </c>
      <c r="B10" s="145" t="s">
        <v>93</v>
      </c>
      <c r="C10" s="145" t="s">
        <v>66</v>
      </c>
      <c r="D10" s="146">
        <v>99.0</v>
      </c>
      <c r="E10" s="146">
        <v>98.0</v>
      </c>
      <c r="F10" s="146">
        <v>1.0</v>
      </c>
      <c r="G10" s="146">
        <v>0.0</v>
      </c>
      <c r="H10" s="147">
        <v>98.99</v>
      </c>
      <c r="I10" s="147">
        <v>60.05</v>
      </c>
      <c r="J10" s="146">
        <v>69.0</v>
      </c>
      <c r="K10" s="146">
        <v>62.0</v>
      </c>
      <c r="L10" s="146">
        <v>67.0</v>
      </c>
      <c r="M10" s="146">
        <v>65.0</v>
      </c>
      <c r="N10" s="146">
        <v>73.0</v>
      </c>
      <c r="O10" s="146">
        <v>74.0</v>
      </c>
      <c r="P10" s="146">
        <v>67.0</v>
      </c>
      <c r="Q10" s="146">
        <v>17.0</v>
      </c>
      <c r="R10" s="146">
        <v>1.0</v>
      </c>
      <c r="S10" s="146">
        <v>15.0</v>
      </c>
      <c r="T10" s="146">
        <v>24.0</v>
      </c>
      <c r="U10" s="146">
        <v>34.0</v>
      </c>
      <c r="V10" s="146">
        <v>25.0</v>
      </c>
      <c r="W10" s="148">
        <v>0.0</v>
      </c>
      <c r="X10" s="138"/>
      <c r="Y10" s="138"/>
      <c r="Z10" s="138"/>
      <c r="AA10" s="139"/>
      <c r="AB10" s="138"/>
      <c r="AC10" s="138"/>
      <c r="AD10" s="138"/>
    </row>
    <row r="11" ht="9.75" customHeight="1">
      <c r="A11" s="149" t="s">
        <v>196</v>
      </c>
      <c r="B11" s="149"/>
      <c r="C11" s="149"/>
      <c r="D11" s="150"/>
      <c r="E11" s="150"/>
      <c r="F11" s="150"/>
      <c r="G11" s="150"/>
      <c r="H11" s="151"/>
      <c r="I11" s="151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2"/>
      <c r="X11" s="138"/>
      <c r="Y11" s="138"/>
      <c r="Z11" s="138"/>
      <c r="AA11" s="139"/>
      <c r="AB11" s="138"/>
      <c r="AC11" s="138"/>
      <c r="AD11" s="138"/>
    </row>
    <row r="12" ht="12.75" customHeight="1">
      <c r="A12" s="139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9"/>
      <c r="AB12" s="138"/>
      <c r="AC12" s="138"/>
      <c r="AD12" s="138"/>
    </row>
    <row r="13" ht="12.75" customHeight="1">
      <c r="A13" s="139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9"/>
      <c r="AB13" s="138"/>
      <c r="AC13" s="138"/>
      <c r="AD13" s="138"/>
    </row>
    <row r="14" ht="12.75" customHeight="1">
      <c r="A14" s="139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9"/>
      <c r="AB14" s="138"/>
      <c r="AC14" s="138"/>
      <c r="AD14" s="138"/>
    </row>
    <row r="15" ht="12.75" customHeight="1">
      <c r="A15" s="139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9"/>
      <c r="AB15" s="138"/>
      <c r="AC15" s="138"/>
      <c r="AD15" s="138"/>
    </row>
    <row r="16" ht="12.75" customHeight="1">
      <c r="A16" s="139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9"/>
      <c r="AB16" s="138"/>
      <c r="AC16" s="138"/>
      <c r="AD16" s="138"/>
    </row>
    <row r="17" ht="12.75" customHeight="1">
      <c r="A17" s="139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9"/>
      <c r="AB17" s="138"/>
      <c r="AC17" s="138"/>
      <c r="AD17" s="138"/>
    </row>
    <row r="18" ht="12.75" customHeight="1">
      <c r="A18" s="139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9"/>
      <c r="AB18" s="138"/>
      <c r="AC18" s="138"/>
      <c r="AD18" s="138"/>
    </row>
    <row r="19" ht="12.75" customHeight="1">
      <c r="A19" s="139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9"/>
      <c r="AB19" s="138"/>
      <c r="AC19" s="138"/>
      <c r="AD19" s="138"/>
    </row>
    <row r="20" ht="12.75" customHeight="1">
      <c r="A20" s="139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9"/>
      <c r="AB20" s="138"/>
      <c r="AC20" s="138"/>
      <c r="AD20" s="138"/>
    </row>
    <row r="21" ht="12.75" customHeight="1">
      <c r="A21" s="139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9"/>
      <c r="AB21" s="138"/>
      <c r="AC21" s="138"/>
      <c r="AD21" s="138"/>
    </row>
    <row r="22" ht="12.75" customHeight="1">
      <c r="A22" s="139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9"/>
      <c r="AB22" s="138"/>
      <c r="AC22" s="138"/>
      <c r="AD22" s="138"/>
    </row>
    <row r="23" ht="12.75" customHeight="1">
      <c r="A23" s="139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9"/>
      <c r="AB23" s="138"/>
      <c r="AC23" s="138"/>
      <c r="AD23" s="138"/>
    </row>
    <row r="24" ht="12.75" customHeight="1">
      <c r="A24" s="139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9"/>
      <c r="AB24" s="138"/>
      <c r="AC24" s="138"/>
      <c r="AD24" s="138"/>
    </row>
    <row r="25" ht="12.75" customHeight="1">
      <c r="A25" s="139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9"/>
      <c r="AB25" s="138"/>
      <c r="AC25" s="138"/>
      <c r="AD25" s="138"/>
    </row>
    <row r="26" ht="12.75" customHeight="1">
      <c r="A26" s="139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9"/>
      <c r="AB26" s="138"/>
      <c r="AC26" s="138"/>
      <c r="AD26" s="138"/>
    </row>
    <row r="27" ht="12.75" customHeight="1">
      <c r="A27" s="139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9"/>
      <c r="AB27" s="138"/>
      <c r="AC27" s="138"/>
      <c r="AD27" s="138"/>
    </row>
    <row r="28" ht="12.75" customHeight="1">
      <c r="A28" s="139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9"/>
      <c r="AB28" s="138"/>
      <c r="AC28" s="138"/>
      <c r="AD28" s="138"/>
    </row>
    <row r="29" ht="12.75" customHeight="1">
      <c r="A29" s="139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9"/>
      <c r="AB29" s="138"/>
      <c r="AC29" s="138"/>
      <c r="AD29" s="138"/>
    </row>
    <row r="30" ht="12.75" customHeight="1">
      <c r="A30" s="139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9"/>
      <c r="AB30" s="138"/>
      <c r="AC30" s="138"/>
      <c r="AD30" s="138"/>
    </row>
    <row r="31" ht="12.75" customHeight="1">
      <c r="A31" s="139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9"/>
      <c r="AB31" s="138"/>
      <c r="AC31" s="138"/>
      <c r="AD31" s="138"/>
    </row>
    <row r="32" ht="12.75" customHeight="1">
      <c r="A32" s="139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9"/>
      <c r="AB32" s="138"/>
      <c r="AC32" s="138"/>
      <c r="AD32" s="138"/>
    </row>
    <row r="33" ht="12.75" customHeight="1">
      <c r="A33" s="139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9"/>
      <c r="AB33" s="138"/>
      <c r="AC33" s="138"/>
      <c r="AD33" s="138"/>
    </row>
    <row r="34" ht="12.75" customHeight="1">
      <c r="A34" s="139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9"/>
      <c r="AB34" s="138"/>
      <c r="AC34" s="138"/>
      <c r="AD34" s="138"/>
    </row>
    <row r="35" ht="12.75" customHeight="1">
      <c r="A35" s="139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9"/>
      <c r="AB35" s="138"/>
      <c r="AC35" s="138"/>
      <c r="AD35" s="138"/>
    </row>
    <row r="36" ht="12.75" customHeight="1">
      <c r="A36" s="139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9"/>
      <c r="AB36" s="138"/>
      <c r="AC36" s="138"/>
      <c r="AD36" s="138"/>
    </row>
    <row r="37" ht="12.75" customHeight="1">
      <c r="A37" s="139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9"/>
      <c r="AB37" s="138"/>
      <c r="AC37" s="138"/>
      <c r="AD37" s="138"/>
    </row>
    <row r="38" ht="12.75" customHeight="1">
      <c r="A38" s="139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9"/>
      <c r="AB38" s="138"/>
      <c r="AC38" s="138"/>
      <c r="AD38" s="138"/>
    </row>
    <row r="39" ht="12.75" customHeight="1">
      <c r="A39" s="139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9"/>
      <c r="AB39" s="138"/>
      <c r="AC39" s="138"/>
      <c r="AD39" s="138"/>
    </row>
    <row r="40" ht="12.75" customHeight="1">
      <c r="A40" s="139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9"/>
      <c r="AB40" s="138"/>
      <c r="AC40" s="138"/>
      <c r="AD40" s="138"/>
    </row>
    <row r="41" ht="12.75" customHeight="1">
      <c r="A41" s="139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9"/>
      <c r="AB41" s="138"/>
      <c r="AC41" s="138"/>
      <c r="AD41" s="138"/>
    </row>
    <row r="42" ht="12.75" customHeight="1">
      <c r="A42" s="139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9"/>
      <c r="AB42" s="138"/>
      <c r="AC42" s="138"/>
      <c r="AD42" s="138"/>
    </row>
    <row r="43" ht="12.75" customHeight="1">
      <c r="A43" s="139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9"/>
      <c r="AB43" s="138"/>
      <c r="AC43" s="138"/>
      <c r="AD43" s="138"/>
    </row>
    <row r="44" ht="12.75" customHeight="1">
      <c r="A44" s="139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9"/>
      <c r="AB44" s="138"/>
      <c r="AC44" s="138"/>
      <c r="AD44" s="138"/>
    </row>
    <row r="45" ht="12.75" customHeight="1">
      <c r="A45" s="139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9"/>
      <c r="AB45" s="138"/>
      <c r="AC45" s="138"/>
      <c r="AD45" s="138"/>
    </row>
    <row r="46" ht="12.75" customHeight="1">
      <c r="A46" s="139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9"/>
      <c r="AB46" s="138"/>
      <c r="AC46" s="138"/>
      <c r="AD46" s="138"/>
    </row>
    <row r="47" ht="12.75" customHeight="1">
      <c r="A47" s="139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9"/>
      <c r="AB47" s="138"/>
      <c r="AC47" s="138"/>
      <c r="AD47" s="138"/>
    </row>
    <row r="48" ht="12.75" customHeight="1">
      <c r="A48" s="139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9"/>
      <c r="AB48" s="138"/>
      <c r="AC48" s="138"/>
      <c r="AD48" s="138"/>
    </row>
    <row r="49" ht="12.75" customHeight="1">
      <c r="A49" s="139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9"/>
      <c r="AB49" s="138"/>
      <c r="AC49" s="138"/>
      <c r="AD49" s="138"/>
    </row>
    <row r="50" ht="12.75" customHeight="1">
      <c r="A50" s="139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9"/>
      <c r="AB50" s="138"/>
      <c r="AC50" s="138"/>
      <c r="AD50" s="138"/>
    </row>
    <row r="51" ht="12.75" customHeight="1">
      <c r="A51" s="139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9"/>
      <c r="AB51" s="138"/>
      <c r="AC51" s="138"/>
      <c r="AD51" s="138"/>
    </row>
    <row r="52" ht="12.75" customHeight="1">
      <c r="A52" s="139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9"/>
      <c r="AB52" s="138"/>
      <c r="AC52" s="138"/>
      <c r="AD52" s="138"/>
    </row>
    <row r="53" ht="12.75" customHeight="1">
      <c r="A53" s="139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9"/>
      <c r="AB53" s="138"/>
      <c r="AC53" s="138"/>
      <c r="AD53" s="138"/>
    </row>
    <row r="54" ht="12.75" customHeight="1">
      <c r="A54" s="139"/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9"/>
      <c r="AB54" s="138"/>
      <c r="AC54" s="138"/>
      <c r="AD54" s="138"/>
    </row>
    <row r="55" ht="12.75" customHeight="1">
      <c r="A55" s="139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9"/>
      <c r="AB55" s="138"/>
      <c r="AC55" s="138"/>
      <c r="AD55" s="138"/>
    </row>
    <row r="56" ht="12.75" customHeight="1">
      <c r="A56" s="139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9"/>
      <c r="AB56" s="138"/>
      <c r="AC56" s="138"/>
      <c r="AD56" s="138"/>
    </row>
    <row r="57" ht="12.75" customHeight="1">
      <c r="A57" s="139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9"/>
      <c r="AB57" s="138"/>
      <c r="AC57" s="138"/>
      <c r="AD57" s="138"/>
    </row>
    <row r="58" ht="12.75" customHeight="1">
      <c r="A58" s="139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9"/>
      <c r="AB58" s="138"/>
      <c r="AC58" s="138"/>
      <c r="AD58" s="138"/>
    </row>
    <row r="59" ht="12.75" customHeight="1">
      <c r="A59" s="139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9"/>
      <c r="AB59" s="138"/>
      <c r="AC59" s="138"/>
      <c r="AD59" s="138"/>
    </row>
    <row r="60" ht="12.75" customHeight="1">
      <c r="A60" s="139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9"/>
      <c r="AB60" s="138"/>
      <c r="AC60" s="138"/>
      <c r="AD60" s="138"/>
    </row>
    <row r="61" ht="12.75" customHeight="1">
      <c r="A61" s="139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9"/>
      <c r="AB61" s="138"/>
      <c r="AC61" s="138"/>
      <c r="AD61" s="138"/>
    </row>
    <row r="62" ht="12.75" customHeight="1">
      <c r="A62" s="139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9"/>
      <c r="AB62" s="138"/>
      <c r="AC62" s="138"/>
      <c r="AD62" s="138"/>
    </row>
    <row r="63" ht="12.75" customHeight="1">
      <c r="A63" s="139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9"/>
      <c r="AB63" s="138"/>
      <c r="AC63" s="138"/>
      <c r="AD63" s="138"/>
    </row>
    <row r="64" ht="12.75" customHeight="1">
      <c r="A64" s="139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9"/>
      <c r="AB64" s="138"/>
      <c r="AC64" s="138"/>
      <c r="AD64" s="138"/>
    </row>
    <row r="65" ht="12.75" customHeight="1">
      <c r="A65" s="139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9"/>
      <c r="AB65" s="138"/>
      <c r="AC65" s="138"/>
      <c r="AD65" s="138"/>
    </row>
    <row r="66" ht="12.75" customHeight="1">
      <c r="A66" s="139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9"/>
      <c r="AB66" s="138"/>
      <c r="AC66" s="138"/>
      <c r="AD66" s="138"/>
    </row>
    <row r="67" ht="12.75" customHeight="1">
      <c r="A67" s="139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9"/>
      <c r="AB67" s="138"/>
      <c r="AC67" s="138"/>
      <c r="AD67" s="138"/>
    </row>
    <row r="68" ht="12.75" customHeight="1">
      <c r="A68" s="139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9"/>
      <c r="AB68" s="138"/>
      <c r="AC68" s="138"/>
      <c r="AD68" s="138"/>
    </row>
    <row r="69" ht="12.75" customHeight="1">
      <c r="A69" s="139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9"/>
      <c r="AB69" s="138"/>
      <c r="AC69" s="138"/>
      <c r="AD69" s="138"/>
    </row>
    <row r="70" ht="12.75" customHeight="1">
      <c r="A70" s="139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9"/>
      <c r="AB70" s="138"/>
      <c r="AC70" s="138"/>
      <c r="AD70" s="138"/>
    </row>
    <row r="71" ht="12.75" customHeight="1">
      <c r="A71" s="139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9"/>
      <c r="AB71" s="138"/>
      <c r="AC71" s="138"/>
      <c r="AD71" s="138"/>
    </row>
    <row r="72" ht="12.75" customHeight="1">
      <c r="A72" s="139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9"/>
      <c r="AB72" s="138"/>
      <c r="AC72" s="138"/>
      <c r="AD72" s="138"/>
    </row>
    <row r="73" ht="12.75" customHeight="1">
      <c r="A73" s="139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9"/>
      <c r="AB73" s="138"/>
      <c r="AC73" s="138"/>
      <c r="AD73" s="138"/>
    </row>
    <row r="74" ht="12.75" customHeight="1">
      <c r="A74" s="139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9"/>
      <c r="AB74" s="138"/>
      <c r="AC74" s="138"/>
      <c r="AD74" s="138"/>
    </row>
    <row r="75" ht="12.75" customHeight="1">
      <c r="A75" s="139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9"/>
      <c r="AB75" s="138"/>
      <c r="AC75" s="138"/>
      <c r="AD75" s="138"/>
    </row>
    <row r="76" ht="12.75" customHeight="1">
      <c r="A76" s="139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9"/>
      <c r="AB76" s="138"/>
      <c r="AC76" s="138"/>
      <c r="AD76" s="138"/>
    </row>
    <row r="77" ht="12.75" customHeight="1">
      <c r="A77" s="139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9"/>
      <c r="AB77" s="138"/>
      <c r="AC77" s="138"/>
      <c r="AD77" s="138"/>
    </row>
    <row r="78" ht="12.75" customHeight="1">
      <c r="A78" s="139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9"/>
      <c r="AB78" s="138"/>
      <c r="AC78" s="138"/>
      <c r="AD78" s="138"/>
    </row>
    <row r="79" ht="12.75" customHeight="1">
      <c r="A79" s="139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9"/>
      <c r="AB79" s="138"/>
      <c r="AC79" s="138"/>
      <c r="AD79" s="138"/>
    </row>
    <row r="80" ht="12.75" customHeight="1">
      <c r="A80" s="139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9"/>
      <c r="AB80" s="138"/>
      <c r="AC80" s="138"/>
      <c r="AD80" s="138"/>
    </row>
    <row r="81" ht="12.75" customHeight="1">
      <c r="A81" s="139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9"/>
      <c r="AB81" s="138"/>
      <c r="AC81" s="138"/>
      <c r="AD81" s="138"/>
    </row>
    <row r="82" ht="12.75" customHeight="1">
      <c r="A82" s="139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9"/>
      <c r="AB82" s="138"/>
      <c r="AC82" s="138"/>
      <c r="AD82" s="138"/>
    </row>
    <row r="83" ht="12.75" customHeight="1">
      <c r="A83" s="139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9"/>
      <c r="AB83" s="138"/>
      <c r="AC83" s="138"/>
      <c r="AD83" s="138"/>
    </row>
    <row r="84" ht="12.75" customHeight="1">
      <c r="A84" s="139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9"/>
      <c r="AB84" s="138"/>
      <c r="AC84" s="138"/>
      <c r="AD84" s="138"/>
    </row>
    <row r="85" ht="12.75" customHeight="1">
      <c r="A85" s="139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9"/>
      <c r="AB85" s="138"/>
      <c r="AC85" s="138"/>
      <c r="AD85" s="138"/>
    </row>
    <row r="86" ht="12.75" customHeight="1">
      <c r="A86" s="139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9"/>
      <c r="AB86" s="138"/>
      <c r="AC86" s="138"/>
      <c r="AD86" s="138"/>
    </row>
    <row r="87" ht="12.75" customHeight="1">
      <c r="A87" s="139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9"/>
      <c r="AB87" s="138"/>
      <c r="AC87" s="138"/>
      <c r="AD87" s="138"/>
    </row>
    <row r="88" ht="12.75" customHeight="1">
      <c r="A88" s="139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9"/>
      <c r="AB88" s="138"/>
      <c r="AC88" s="138"/>
      <c r="AD88" s="138"/>
    </row>
    <row r="89" ht="12.75" customHeight="1">
      <c r="A89" s="139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9"/>
      <c r="AB89" s="138"/>
      <c r="AC89" s="138"/>
      <c r="AD89" s="138"/>
    </row>
    <row r="90" ht="12.75" customHeight="1">
      <c r="A90" s="139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9"/>
      <c r="AB90" s="138"/>
      <c r="AC90" s="138"/>
      <c r="AD90" s="138"/>
    </row>
    <row r="91" ht="12.75" customHeight="1">
      <c r="A91" s="139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9"/>
      <c r="AB91" s="138"/>
      <c r="AC91" s="138"/>
      <c r="AD91" s="138"/>
    </row>
    <row r="92" ht="12.75" customHeight="1">
      <c r="A92" s="139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9"/>
      <c r="AB92" s="138"/>
      <c r="AC92" s="138"/>
      <c r="AD92" s="138"/>
    </row>
    <row r="93" ht="12.75" customHeight="1">
      <c r="A93" s="139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9"/>
      <c r="AB93" s="138"/>
      <c r="AC93" s="138"/>
      <c r="AD93" s="138"/>
    </row>
    <row r="94" ht="12.75" customHeight="1">
      <c r="A94" s="139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9"/>
      <c r="AB94" s="138"/>
      <c r="AC94" s="138"/>
      <c r="AD94" s="138"/>
    </row>
    <row r="95" ht="12.75" customHeight="1">
      <c r="A95" s="139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9"/>
      <c r="AB95" s="138"/>
      <c r="AC95" s="138"/>
      <c r="AD95" s="138"/>
    </row>
    <row r="96" ht="12.75" customHeight="1">
      <c r="A96" s="139"/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9"/>
      <c r="AB96" s="138"/>
      <c r="AC96" s="138"/>
      <c r="AD96" s="138"/>
    </row>
    <row r="97" ht="12.75" customHeight="1">
      <c r="A97" s="139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9"/>
      <c r="AB97" s="138"/>
      <c r="AC97" s="138"/>
      <c r="AD97" s="138"/>
    </row>
    <row r="98" ht="12.75" customHeight="1">
      <c r="A98" s="139"/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9"/>
      <c r="AB98" s="138"/>
      <c r="AC98" s="138"/>
      <c r="AD98" s="138"/>
    </row>
    <row r="99" ht="12.75" customHeight="1">
      <c r="A99" s="139"/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9"/>
      <c r="AB99" s="138"/>
      <c r="AC99" s="138"/>
      <c r="AD99" s="138"/>
    </row>
    <row r="100" ht="12.75" customHeight="1">
      <c r="A100" s="139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9"/>
      <c r="AB100" s="138"/>
      <c r="AC100" s="138"/>
      <c r="AD100" s="138"/>
    </row>
  </sheetData>
  <mergeCells count="10">
    <mergeCell ref="A6:C6"/>
    <mergeCell ref="D6:G6"/>
    <mergeCell ref="A5:W5"/>
    <mergeCell ref="J6:R6"/>
    <mergeCell ref="A1:W1"/>
    <mergeCell ref="A2:W2"/>
    <mergeCell ref="A3:W3"/>
    <mergeCell ref="A4:W4"/>
    <mergeCell ref="S6:W6"/>
    <mergeCell ref="H6:I6"/>
  </mergeCells>
  <hyperlinks>
    <hyperlink display="Index page" location="Index!B7" ref="Y2"/>
  </hyperlinks>
  <printOptions horizontalCentered="1"/>
  <pageMargins bottom="0.7480314960629921" footer="0.0" header="0.0" left="0.7086614173228347" right="0.7086614173228347" top="0.7480314960629921"/>
  <pageSetup fitToHeight="0" paperSize="9" orientation="landscape"/>
  <headerFooter>
    <oddFooter/>
  </headerFooter>
  <drawing r:id="rId1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9E2F3"/>
    <pageSetUpPr fitToPage="1"/>
  </sheetPr>
  <sheetViews>
    <sheetView showGridLines="0" workbookViewId="0">
      <pane xSplit="22.0" ySplit="7.0" topLeftCell="W8" activePane="bottomRight" state="frozen"/>
      <selection activeCell="W1" sqref="W1" pane="topRight"/>
      <selection activeCell="A8" sqref="A8" pane="bottomLeft"/>
      <selection activeCell="W8" sqref="W8" pane="bottomRight"/>
    </sheetView>
  </sheetViews>
  <sheetFormatPr customHeight="1" defaultColWidth="14.43" defaultRowHeight="15.0"/>
  <cols>
    <col customWidth="1" min="1" max="2" width="6.71"/>
    <col customWidth="1" min="3" max="3" width="20.71"/>
    <col customWidth="1" min="4" max="4" width="4.71"/>
    <col customWidth="1" min="5" max="22" width="6.71"/>
    <col customWidth="1" min="23" max="23" width="5.71"/>
    <col customWidth="1" min="24" max="24" width="12.86"/>
    <col customWidth="1" min="25" max="29" width="6.71"/>
  </cols>
  <sheetData>
    <row r="1" ht="12.75" customHeight="1">
      <c r="A1" s="62" t="s">
        <v>0</v>
      </c>
      <c r="W1" s="124"/>
      <c r="X1" s="153"/>
      <c r="Y1" s="124"/>
      <c r="Z1" s="124"/>
      <c r="AA1" s="124"/>
      <c r="AB1" s="124"/>
      <c r="AC1" s="124"/>
    </row>
    <row r="2" ht="12.75" customHeight="1">
      <c r="A2" s="64" t="s">
        <v>1</v>
      </c>
      <c r="W2" s="126"/>
      <c r="X2" s="66" t="s">
        <v>23</v>
      </c>
      <c r="Y2" s="126"/>
      <c r="Z2" s="126"/>
      <c r="AA2" s="126"/>
      <c r="AB2" s="126"/>
      <c r="AC2" s="126"/>
    </row>
    <row r="3" ht="12.75" customHeight="1">
      <c r="A3" s="154"/>
      <c r="W3" s="155"/>
      <c r="X3" s="156"/>
      <c r="Y3" s="156"/>
      <c r="Z3" s="156"/>
      <c r="AA3" s="155"/>
      <c r="AB3" s="156"/>
      <c r="AC3" s="156"/>
    </row>
    <row r="4" ht="12.75" customHeight="1">
      <c r="A4" s="17" t="s">
        <v>204</v>
      </c>
      <c r="W4" s="157"/>
      <c r="X4" s="157"/>
      <c r="Y4" s="157"/>
      <c r="Z4" s="157"/>
      <c r="AA4" s="157"/>
      <c r="AB4" s="157"/>
      <c r="AC4" s="157"/>
    </row>
    <row r="5" ht="12.75" customHeight="1">
      <c r="A5" s="158" t="s">
        <v>4</v>
      </c>
      <c r="W5" s="155"/>
      <c r="X5" s="156"/>
      <c r="Y5" s="156"/>
      <c r="Z5" s="156"/>
      <c r="AA5" s="155"/>
      <c r="AB5" s="156"/>
      <c r="AC5" s="156"/>
    </row>
    <row r="6" ht="12.75" customHeight="1">
      <c r="A6" s="132"/>
      <c r="B6" s="82"/>
      <c r="C6" s="159"/>
      <c r="D6" s="133" t="s">
        <v>201</v>
      </c>
      <c r="E6" s="81"/>
      <c r="F6" s="82"/>
      <c r="G6" s="132"/>
      <c r="H6" s="82"/>
      <c r="I6" s="133" t="s">
        <v>205</v>
      </c>
      <c r="J6" s="81"/>
      <c r="K6" s="81"/>
      <c r="L6" s="81"/>
      <c r="M6" s="81"/>
      <c r="N6" s="81"/>
      <c r="O6" s="81"/>
      <c r="P6" s="81"/>
      <c r="Q6" s="82"/>
      <c r="R6" s="133" t="s">
        <v>31</v>
      </c>
      <c r="S6" s="81"/>
      <c r="T6" s="81"/>
      <c r="U6" s="81"/>
      <c r="V6" s="82"/>
      <c r="W6" s="134"/>
      <c r="X6" s="135"/>
      <c r="Y6" s="135"/>
      <c r="Z6" s="135"/>
      <c r="AA6" s="134"/>
      <c r="AB6" s="135"/>
      <c r="AC6" s="135"/>
    </row>
    <row r="7" ht="12.75" customHeight="1">
      <c r="A7" s="136" t="s">
        <v>26</v>
      </c>
      <c r="B7" s="136" t="s">
        <v>70</v>
      </c>
      <c r="C7" s="136" t="s">
        <v>206</v>
      </c>
      <c r="D7" s="136" t="s">
        <v>202</v>
      </c>
      <c r="E7" s="136" t="s">
        <v>32</v>
      </c>
      <c r="F7" s="136" t="s">
        <v>33</v>
      </c>
      <c r="G7" s="136" t="s">
        <v>28</v>
      </c>
      <c r="H7" s="136" t="s">
        <v>29</v>
      </c>
      <c r="I7" s="136" t="s">
        <v>36</v>
      </c>
      <c r="J7" s="136" t="s">
        <v>37</v>
      </c>
      <c r="K7" s="136" t="s">
        <v>38</v>
      </c>
      <c r="L7" s="136" t="s">
        <v>39</v>
      </c>
      <c r="M7" s="136" t="s">
        <v>40</v>
      </c>
      <c r="N7" s="136" t="s">
        <v>41</v>
      </c>
      <c r="O7" s="136" t="s">
        <v>42</v>
      </c>
      <c r="P7" s="136" t="s">
        <v>43</v>
      </c>
      <c r="Q7" s="136" t="s">
        <v>44</v>
      </c>
      <c r="R7" s="136" t="s">
        <v>45</v>
      </c>
      <c r="S7" s="136" t="s">
        <v>46</v>
      </c>
      <c r="T7" s="136" t="s">
        <v>47</v>
      </c>
      <c r="U7" s="137" t="s">
        <v>48</v>
      </c>
      <c r="V7" s="136" t="s">
        <v>49</v>
      </c>
      <c r="W7" s="138"/>
      <c r="X7" s="138"/>
      <c r="Y7" s="138"/>
      <c r="Z7" s="139"/>
      <c r="AA7" s="138"/>
      <c r="AB7" s="138"/>
      <c r="AC7" s="138"/>
    </row>
    <row r="8" ht="19.5" customHeight="1">
      <c r="A8" s="140" t="s">
        <v>203</v>
      </c>
      <c r="B8" s="140" t="s">
        <v>93</v>
      </c>
      <c r="C8" s="160" t="s">
        <v>207</v>
      </c>
      <c r="D8" s="140" t="s">
        <v>98</v>
      </c>
      <c r="E8" s="141">
        <v>41.0</v>
      </c>
      <c r="F8" s="141">
        <v>41.0</v>
      </c>
      <c r="G8" s="142">
        <v>100.0</v>
      </c>
      <c r="H8" s="142">
        <v>56.4</v>
      </c>
      <c r="I8" s="141">
        <v>5.0</v>
      </c>
      <c r="J8" s="141">
        <v>4.0</v>
      </c>
      <c r="K8" s="141">
        <v>4.0</v>
      </c>
      <c r="L8" s="141">
        <v>4.0</v>
      </c>
      <c r="M8" s="141">
        <v>10.0</v>
      </c>
      <c r="N8" s="141">
        <v>5.0</v>
      </c>
      <c r="O8" s="141">
        <v>9.0</v>
      </c>
      <c r="P8" s="141">
        <v>0.0</v>
      </c>
      <c r="Q8" s="141">
        <v>0.0</v>
      </c>
      <c r="R8" s="141">
        <v>7.0</v>
      </c>
      <c r="S8" s="141">
        <v>10.0</v>
      </c>
      <c r="T8" s="141">
        <v>15.0</v>
      </c>
      <c r="U8" s="141">
        <v>9.0</v>
      </c>
      <c r="V8" s="141">
        <v>0.0</v>
      </c>
      <c r="W8" s="138"/>
      <c r="X8" s="138"/>
      <c r="Y8" s="138"/>
      <c r="Z8" s="139"/>
      <c r="AA8" s="138"/>
      <c r="AB8" s="138"/>
      <c r="AC8" s="138"/>
    </row>
    <row r="9" ht="19.5" customHeight="1">
      <c r="A9" s="144" t="s">
        <v>203</v>
      </c>
      <c r="B9" s="145" t="s">
        <v>93</v>
      </c>
      <c r="C9" s="161" t="s">
        <v>207</v>
      </c>
      <c r="D9" s="145" t="s">
        <v>92</v>
      </c>
      <c r="E9" s="146">
        <v>58.0</v>
      </c>
      <c r="F9" s="146">
        <v>58.0</v>
      </c>
      <c r="G9" s="147">
        <v>100.0</v>
      </c>
      <c r="H9" s="147">
        <v>59.48</v>
      </c>
      <c r="I9" s="146">
        <v>6.0</v>
      </c>
      <c r="J9" s="146">
        <v>5.0</v>
      </c>
      <c r="K9" s="146">
        <v>10.0</v>
      </c>
      <c r="L9" s="146">
        <v>12.0</v>
      </c>
      <c r="M9" s="146">
        <v>7.0</v>
      </c>
      <c r="N9" s="146">
        <v>10.0</v>
      </c>
      <c r="O9" s="146">
        <v>7.0</v>
      </c>
      <c r="P9" s="146">
        <v>1.0</v>
      </c>
      <c r="Q9" s="146">
        <v>0.0</v>
      </c>
      <c r="R9" s="146">
        <v>7.0</v>
      </c>
      <c r="S9" s="146">
        <v>26.0</v>
      </c>
      <c r="T9" s="146">
        <v>19.0</v>
      </c>
      <c r="U9" s="146">
        <v>6.0</v>
      </c>
      <c r="V9" s="148">
        <v>0.0</v>
      </c>
      <c r="W9" s="138"/>
      <c r="X9" s="138"/>
      <c r="Y9" s="138"/>
      <c r="Z9" s="139"/>
      <c r="AA9" s="138"/>
      <c r="AB9" s="138"/>
      <c r="AC9" s="138"/>
    </row>
    <row r="10" ht="19.5" customHeight="1">
      <c r="A10" s="144" t="s">
        <v>203</v>
      </c>
      <c r="B10" s="145" t="s">
        <v>93</v>
      </c>
      <c r="C10" s="161" t="s">
        <v>207</v>
      </c>
      <c r="D10" s="145" t="s">
        <v>66</v>
      </c>
      <c r="E10" s="146">
        <v>99.0</v>
      </c>
      <c r="F10" s="146">
        <v>99.0</v>
      </c>
      <c r="G10" s="147">
        <v>100.0</v>
      </c>
      <c r="H10" s="147">
        <v>58.21</v>
      </c>
      <c r="I10" s="146">
        <v>11.0</v>
      </c>
      <c r="J10" s="146">
        <v>9.0</v>
      </c>
      <c r="K10" s="146">
        <v>14.0</v>
      </c>
      <c r="L10" s="146">
        <v>16.0</v>
      </c>
      <c r="M10" s="146">
        <v>17.0</v>
      </c>
      <c r="N10" s="146">
        <v>15.0</v>
      </c>
      <c r="O10" s="146">
        <v>16.0</v>
      </c>
      <c r="P10" s="146">
        <v>1.0</v>
      </c>
      <c r="Q10" s="146">
        <v>0.0</v>
      </c>
      <c r="R10" s="146">
        <v>14.0</v>
      </c>
      <c r="S10" s="146">
        <v>36.0</v>
      </c>
      <c r="T10" s="146">
        <v>34.0</v>
      </c>
      <c r="U10" s="146">
        <v>15.0</v>
      </c>
      <c r="V10" s="148">
        <v>0.0</v>
      </c>
      <c r="W10" s="138"/>
      <c r="X10" s="138"/>
      <c r="Y10" s="138"/>
      <c r="Z10" s="139"/>
      <c r="AA10" s="138"/>
      <c r="AB10" s="138"/>
      <c r="AC10" s="138"/>
    </row>
    <row r="11" ht="3.0" customHeight="1">
      <c r="A11" s="149" t="s">
        <v>196</v>
      </c>
      <c r="B11" s="149"/>
      <c r="C11" s="162"/>
      <c r="D11" s="149"/>
      <c r="E11" s="150"/>
      <c r="F11" s="150"/>
      <c r="G11" s="151"/>
      <c r="H11" s="151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2"/>
      <c r="W11" s="138"/>
      <c r="X11" s="138"/>
      <c r="Y11" s="138"/>
      <c r="Z11" s="139"/>
      <c r="AA11" s="138"/>
      <c r="AB11" s="138"/>
      <c r="AC11" s="138"/>
    </row>
    <row r="12" ht="19.5" customHeight="1">
      <c r="A12" s="144" t="s">
        <v>203</v>
      </c>
      <c r="B12" s="145" t="s">
        <v>93</v>
      </c>
      <c r="C12" s="161" t="s">
        <v>208</v>
      </c>
      <c r="D12" s="145" t="s">
        <v>98</v>
      </c>
      <c r="E12" s="146">
        <v>26.0</v>
      </c>
      <c r="F12" s="146">
        <v>26.0</v>
      </c>
      <c r="G12" s="147">
        <v>100.0</v>
      </c>
      <c r="H12" s="147">
        <v>57.21</v>
      </c>
      <c r="I12" s="146">
        <v>5.0</v>
      </c>
      <c r="J12" s="146">
        <v>3.0</v>
      </c>
      <c r="K12" s="146">
        <v>2.0</v>
      </c>
      <c r="L12" s="146">
        <v>2.0</v>
      </c>
      <c r="M12" s="146">
        <v>4.0</v>
      </c>
      <c r="N12" s="146">
        <v>3.0</v>
      </c>
      <c r="O12" s="146">
        <v>4.0</v>
      </c>
      <c r="P12" s="146">
        <v>3.0</v>
      </c>
      <c r="Q12" s="146">
        <v>0.0</v>
      </c>
      <c r="R12" s="146">
        <v>5.0</v>
      </c>
      <c r="S12" s="146">
        <v>8.0</v>
      </c>
      <c r="T12" s="146">
        <v>7.0</v>
      </c>
      <c r="U12" s="146">
        <v>6.0</v>
      </c>
      <c r="V12" s="148">
        <v>0.0</v>
      </c>
      <c r="W12" s="138"/>
      <c r="X12" s="138"/>
      <c r="Y12" s="138"/>
      <c r="Z12" s="139"/>
      <c r="AA12" s="138"/>
      <c r="AB12" s="138"/>
      <c r="AC12" s="138"/>
    </row>
    <row r="13" ht="19.5" customHeight="1">
      <c r="A13" s="144" t="s">
        <v>203</v>
      </c>
      <c r="B13" s="145" t="s">
        <v>93</v>
      </c>
      <c r="C13" s="161" t="s">
        <v>208</v>
      </c>
      <c r="D13" s="145" t="s">
        <v>92</v>
      </c>
      <c r="E13" s="146">
        <v>26.0</v>
      </c>
      <c r="F13" s="146">
        <v>26.0</v>
      </c>
      <c r="G13" s="147">
        <v>100.0</v>
      </c>
      <c r="H13" s="147">
        <v>65.38</v>
      </c>
      <c r="I13" s="146">
        <v>7.0</v>
      </c>
      <c r="J13" s="146">
        <v>3.0</v>
      </c>
      <c r="K13" s="146">
        <v>5.0</v>
      </c>
      <c r="L13" s="146">
        <v>1.0</v>
      </c>
      <c r="M13" s="146">
        <v>2.0</v>
      </c>
      <c r="N13" s="146">
        <v>2.0</v>
      </c>
      <c r="O13" s="146">
        <v>4.0</v>
      </c>
      <c r="P13" s="146">
        <v>2.0</v>
      </c>
      <c r="Q13" s="146">
        <v>0.0</v>
      </c>
      <c r="R13" s="146">
        <v>8.0</v>
      </c>
      <c r="S13" s="146">
        <v>9.0</v>
      </c>
      <c r="T13" s="146">
        <v>6.0</v>
      </c>
      <c r="U13" s="146">
        <v>3.0</v>
      </c>
      <c r="V13" s="148">
        <v>0.0</v>
      </c>
      <c r="W13" s="138"/>
      <c r="X13" s="138"/>
      <c r="Y13" s="138"/>
      <c r="Z13" s="139"/>
      <c r="AA13" s="138"/>
      <c r="AB13" s="138"/>
      <c r="AC13" s="138"/>
    </row>
    <row r="14" ht="19.5" customHeight="1">
      <c r="A14" s="144" t="s">
        <v>203</v>
      </c>
      <c r="B14" s="145" t="s">
        <v>93</v>
      </c>
      <c r="C14" s="161" t="s">
        <v>208</v>
      </c>
      <c r="D14" s="145" t="s">
        <v>66</v>
      </c>
      <c r="E14" s="146">
        <v>52.0</v>
      </c>
      <c r="F14" s="146">
        <v>52.0</v>
      </c>
      <c r="G14" s="147">
        <v>100.0</v>
      </c>
      <c r="H14" s="147">
        <v>61.3</v>
      </c>
      <c r="I14" s="146">
        <v>12.0</v>
      </c>
      <c r="J14" s="146">
        <v>6.0</v>
      </c>
      <c r="K14" s="146">
        <v>7.0</v>
      </c>
      <c r="L14" s="146">
        <v>3.0</v>
      </c>
      <c r="M14" s="146">
        <v>6.0</v>
      </c>
      <c r="N14" s="146">
        <v>5.0</v>
      </c>
      <c r="O14" s="146">
        <v>8.0</v>
      </c>
      <c r="P14" s="146">
        <v>5.0</v>
      </c>
      <c r="Q14" s="146">
        <v>0.0</v>
      </c>
      <c r="R14" s="146">
        <v>13.0</v>
      </c>
      <c r="S14" s="146">
        <v>17.0</v>
      </c>
      <c r="T14" s="146">
        <v>13.0</v>
      </c>
      <c r="U14" s="146">
        <v>9.0</v>
      </c>
      <c r="V14" s="148">
        <v>0.0</v>
      </c>
      <c r="W14" s="138"/>
      <c r="X14" s="138"/>
      <c r="Y14" s="138"/>
      <c r="Z14" s="139"/>
      <c r="AA14" s="138"/>
      <c r="AB14" s="138"/>
      <c r="AC14" s="138"/>
    </row>
    <row r="15" ht="3.0" customHeight="1">
      <c r="A15" s="149" t="s">
        <v>196</v>
      </c>
      <c r="B15" s="149"/>
      <c r="C15" s="162"/>
      <c r="D15" s="149"/>
      <c r="E15" s="150"/>
      <c r="F15" s="150"/>
      <c r="G15" s="151"/>
      <c r="H15" s="151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2"/>
      <c r="W15" s="138"/>
      <c r="X15" s="138"/>
      <c r="Y15" s="138"/>
      <c r="Z15" s="139"/>
      <c r="AA15" s="138"/>
      <c r="AB15" s="138"/>
      <c r="AC15" s="138"/>
    </row>
    <row r="16" ht="19.5" customHeight="1">
      <c r="A16" s="144" t="s">
        <v>203</v>
      </c>
      <c r="B16" s="145" t="s">
        <v>93</v>
      </c>
      <c r="C16" s="161" t="s">
        <v>209</v>
      </c>
      <c r="D16" s="145" t="s">
        <v>98</v>
      </c>
      <c r="E16" s="146">
        <v>15.0</v>
      </c>
      <c r="F16" s="146">
        <v>15.0</v>
      </c>
      <c r="G16" s="147">
        <v>100.0</v>
      </c>
      <c r="H16" s="147">
        <v>46.67</v>
      </c>
      <c r="I16" s="146">
        <v>1.0</v>
      </c>
      <c r="J16" s="146">
        <v>1.0</v>
      </c>
      <c r="K16" s="146">
        <v>1.0</v>
      </c>
      <c r="L16" s="146">
        <v>2.0</v>
      </c>
      <c r="M16" s="146">
        <v>2.0</v>
      </c>
      <c r="N16" s="146">
        <v>1.0</v>
      </c>
      <c r="O16" s="146">
        <v>7.0</v>
      </c>
      <c r="P16" s="146">
        <v>0.0</v>
      </c>
      <c r="Q16" s="146">
        <v>0.0</v>
      </c>
      <c r="R16" s="146">
        <v>1.0</v>
      </c>
      <c r="S16" s="146">
        <v>2.0</v>
      </c>
      <c r="T16" s="146">
        <v>5.0</v>
      </c>
      <c r="U16" s="146">
        <v>7.0</v>
      </c>
      <c r="V16" s="148">
        <v>0.0</v>
      </c>
      <c r="W16" s="138"/>
      <c r="X16" s="138"/>
      <c r="Y16" s="138"/>
      <c r="Z16" s="139"/>
      <c r="AA16" s="138"/>
      <c r="AB16" s="138"/>
      <c r="AC16" s="138"/>
    </row>
    <row r="17" ht="19.5" customHeight="1">
      <c r="A17" s="144" t="s">
        <v>203</v>
      </c>
      <c r="B17" s="145" t="s">
        <v>93</v>
      </c>
      <c r="C17" s="161" t="s">
        <v>209</v>
      </c>
      <c r="D17" s="145" t="s">
        <v>92</v>
      </c>
      <c r="E17" s="146">
        <v>32.0</v>
      </c>
      <c r="F17" s="146">
        <v>32.0</v>
      </c>
      <c r="G17" s="147">
        <v>100.0</v>
      </c>
      <c r="H17" s="147">
        <v>66.8</v>
      </c>
      <c r="I17" s="146">
        <v>3.0</v>
      </c>
      <c r="J17" s="146">
        <v>10.0</v>
      </c>
      <c r="K17" s="146">
        <v>4.0</v>
      </c>
      <c r="L17" s="146">
        <v>3.0</v>
      </c>
      <c r="M17" s="146">
        <v>4.0</v>
      </c>
      <c r="N17" s="146">
        <v>6.0</v>
      </c>
      <c r="O17" s="146">
        <v>2.0</v>
      </c>
      <c r="P17" s="146">
        <v>0.0</v>
      </c>
      <c r="Q17" s="146">
        <v>0.0</v>
      </c>
      <c r="R17" s="146">
        <v>3.0</v>
      </c>
      <c r="S17" s="146">
        <v>14.0</v>
      </c>
      <c r="T17" s="146">
        <v>11.0</v>
      </c>
      <c r="U17" s="146">
        <v>4.0</v>
      </c>
      <c r="V17" s="148">
        <v>0.0</v>
      </c>
      <c r="W17" s="138"/>
      <c r="X17" s="138"/>
      <c r="Y17" s="138"/>
      <c r="Z17" s="139"/>
      <c r="AA17" s="138"/>
      <c r="AB17" s="138"/>
      <c r="AC17" s="138"/>
    </row>
    <row r="18" ht="19.5" customHeight="1">
      <c r="A18" s="144" t="s">
        <v>203</v>
      </c>
      <c r="B18" s="145" t="s">
        <v>93</v>
      </c>
      <c r="C18" s="161" t="s">
        <v>209</v>
      </c>
      <c r="D18" s="145" t="s">
        <v>66</v>
      </c>
      <c r="E18" s="146">
        <v>47.0</v>
      </c>
      <c r="F18" s="146">
        <v>47.0</v>
      </c>
      <c r="G18" s="147">
        <v>100.0</v>
      </c>
      <c r="H18" s="147">
        <v>60.37</v>
      </c>
      <c r="I18" s="146">
        <v>4.0</v>
      </c>
      <c r="J18" s="146">
        <v>11.0</v>
      </c>
      <c r="K18" s="146">
        <v>5.0</v>
      </c>
      <c r="L18" s="146">
        <v>5.0</v>
      </c>
      <c r="M18" s="146">
        <v>6.0</v>
      </c>
      <c r="N18" s="146">
        <v>7.0</v>
      </c>
      <c r="O18" s="146">
        <v>9.0</v>
      </c>
      <c r="P18" s="146">
        <v>0.0</v>
      </c>
      <c r="Q18" s="146">
        <v>0.0</v>
      </c>
      <c r="R18" s="146">
        <v>4.0</v>
      </c>
      <c r="S18" s="146">
        <v>16.0</v>
      </c>
      <c r="T18" s="146">
        <v>16.0</v>
      </c>
      <c r="U18" s="146">
        <v>11.0</v>
      </c>
      <c r="V18" s="148">
        <v>0.0</v>
      </c>
      <c r="W18" s="138"/>
      <c r="X18" s="138"/>
      <c r="Y18" s="138"/>
      <c r="Z18" s="139"/>
      <c r="AA18" s="138"/>
      <c r="AB18" s="138"/>
      <c r="AC18" s="138"/>
    </row>
    <row r="19" ht="3.0" customHeight="1">
      <c r="A19" s="149" t="s">
        <v>196</v>
      </c>
      <c r="B19" s="149"/>
      <c r="C19" s="162"/>
      <c r="D19" s="149"/>
      <c r="E19" s="150"/>
      <c r="F19" s="150"/>
      <c r="G19" s="151"/>
      <c r="H19" s="151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2"/>
      <c r="W19" s="138"/>
      <c r="X19" s="138"/>
      <c r="Y19" s="138"/>
      <c r="Z19" s="139"/>
      <c r="AA19" s="138"/>
      <c r="AB19" s="138"/>
      <c r="AC19" s="138"/>
    </row>
    <row r="20" ht="19.5" customHeight="1">
      <c r="A20" s="144" t="s">
        <v>203</v>
      </c>
      <c r="B20" s="145" t="s">
        <v>93</v>
      </c>
      <c r="C20" s="161" t="s">
        <v>210</v>
      </c>
      <c r="D20" s="145" t="s">
        <v>98</v>
      </c>
      <c r="E20" s="146">
        <v>34.0</v>
      </c>
      <c r="F20" s="146">
        <v>34.0</v>
      </c>
      <c r="G20" s="147">
        <v>100.0</v>
      </c>
      <c r="H20" s="147">
        <v>63.97</v>
      </c>
      <c r="I20" s="146">
        <v>7.0</v>
      </c>
      <c r="J20" s="146">
        <v>4.0</v>
      </c>
      <c r="K20" s="146">
        <v>4.0</v>
      </c>
      <c r="L20" s="146">
        <v>3.0</v>
      </c>
      <c r="M20" s="146">
        <v>7.0</v>
      </c>
      <c r="N20" s="146">
        <v>5.0</v>
      </c>
      <c r="O20" s="146">
        <v>4.0</v>
      </c>
      <c r="P20" s="146">
        <v>0.0</v>
      </c>
      <c r="Q20" s="146">
        <v>0.0</v>
      </c>
      <c r="R20" s="146">
        <v>7.0</v>
      </c>
      <c r="S20" s="146">
        <v>7.0</v>
      </c>
      <c r="T20" s="146">
        <v>8.0</v>
      </c>
      <c r="U20" s="146">
        <v>12.0</v>
      </c>
      <c r="V20" s="148">
        <v>0.0</v>
      </c>
      <c r="W20" s="138"/>
      <c r="X20" s="138"/>
      <c r="Y20" s="138"/>
      <c r="Z20" s="139"/>
      <c r="AA20" s="138"/>
      <c r="AB20" s="138"/>
      <c r="AC20" s="138"/>
    </row>
    <row r="21" ht="19.5" customHeight="1">
      <c r="A21" s="144" t="s">
        <v>203</v>
      </c>
      <c r="B21" s="145" t="s">
        <v>93</v>
      </c>
      <c r="C21" s="161" t="s">
        <v>210</v>
      </c>
      <c r="D21" s="145" t="s">
        <v>92</v>
      </c>
      <c r="E21" s="146">
        <v>56.0</v>
      </c>
      <c r="F21" s="146">
        <v>56.0</v>
      </c>
      <c r="G21" s="147">
        <v>100.0</v>
      </c>
      <c r="H21" s="147">
        <v>58.26</v>
      </c>
      <c r="I21" s="146">
        <v>7.0</v>
      </c>
      <c r="J21" s="146">
        <v>5.0</v>
      </c>
      <c r="K21" s="146">
        <v>7.0</v>
      </c>
      <c r="L21" s="146">
        <v>7.0</v>
      </c>
      <c r="M21" s="146">
        <v>10.0</v>
      </c>
      <c r="N21" s="146">
        <v>14.0</v>
      </c>
      <c r="O21" s="146">
        <v>5.0</v>
      </c>
      <c r="P21" s="146">
        <v>1.0</v>
      </c>
      <c r="Q21" s="146">
        <v>0.0</v>
      </c>
      <c r="R21" s="146">
        <v>7.0</v>
      </c>
      <c r="S21" s="146">
        <v>11.0</v>
      </c>
      <c r="T21" s="146">
        <v>11.0</v>
      </c>
      <c r="U21" s="146">
        <v>25.0</v>
      </c>
      <c r="V21" s="148">
        <v>2.0</v>
      </c>
      <c r="W21" s="138"/>
      <c r="X21" s="138"/>
      <c r="Y21" s="138"/>
      <c r="Z21" s="139"/>
      <c r="AA21" s="138"/>
      <c r="AB21" s="138"/>
      <c r="AC21" s="138"/>
    </row>
    <row r="22" ht="19.5" customHeight="1">
      <c r="A22" s="144" t="s">
        <v>203</v>
      </c>
      <c r="B22" s="145" t="s">
        <v>93</v>
      </c>
      <c r="C22" s="161" t="s">
        <v>210</v>
      </c>
      <c r="D22" s="145" t="s">
        <v>66</v>
      </c>
      <c r="E22" s="146">
        <v>90.0</v>
      </c>
      <c r="F22" s="146">
        <v>90.0</v>
      </c>
      <c r="G22" s="147">
        <v>100.0</v>
      </c>
      <c r="H22" s="147">
        <v>60.42</v>
      </c>
      <c r="I22" s="146">
        <v>14.0</v>
      </c>
      <c r="J22" s="146">
        <v>9.0</v>
      </c>
      <c r="K22" s="146">
        <v>11.0</v>
      </c>
      <c r="L22" s="146">
        <v>10.0</v>
      </c>
      <c r="M22" s="146">
        <v>17.0</v>
      </c>
      <c r="N22" s="146">
        <v>19.0</v>
      </c>
      <c r="O22" s="146">
        <v>9.0</v>
      </c>
      <c r="P22" s="146">
        <v>1.0</v>
      </c>
      <c r="Q22" s="146">
        <v>0.0</v>
      </c>
      <c r="R22" s="146">
        <v>14.0</v>
      </c>
      <c r="S22" s="146">
        <v>18.0</v>
      </c>
      <c r="T22" s="146">
        <v>19.0</v>
      </c>
      <c r="U22" s="146">
        <v>37.0</v>
      </c>
      <c r="V22" s="148">
        <v>2.0</v>
      </c>
      <c r="W22" s="138"/>
      <c r="X22" s="138"/>
      <c r="Y22" s="138"/>
      <c r="Z22" s="139"/>
      <c r="AA22" s="138"/>
      <c r="AB22" s="138"/>
      <c r="AC22" s="138"/>
    </row>
    <row r="23" ht="3.0" customHeight="1">
      <c r="A23" s="149" t="s">
        <v>196</v>
      </c>
      <c r="B23" s="149"/>
      <c r="C23" s="162"/>
      <c r="D23" s="149"/>
      <c r="E23" s="150"/>
      <c r="F23" s="150"/>
      <c r="G23" s="151"/>
      <c r="H23" s="151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2"/>
      <c r="W23" s="138"/>
      <c r="X23" s="138"/>
      <c r="Y23" s="138"/>
      <c r="Z23" s="139"/>
      <c r="AA23" s="138"/>
      <c r="AB23" s="138"/>
      <c r="AC23" s="138"/>
    </row>
    <row r="24" ht="19.5" customHeight="1">
      <c r="A24" s="144" t="s">
        <v>203</v>
      </c>
      <c r="B24" s="145" t="s">
        <v>93</v>
      </c>
      <c r="C24" s="161" t="s">
        <v>211</v>
      </c>
      <c r="D24" s="145" t="s">
        <v>98</v>
      </c>
      <c r="E24" s="146">
        <v>7.0</v>
      </c>
      <c r="F24" s="146">
        <v>7.0</v>
      </c>
      <c r="G24" s="147">
        <v>100.0</v>
      </c>
      <c r="H24" s="147">
        <v>67.86</v>
      </c>
      <c r="I24" s="146">
        <v>1.0</v>
      </c>
      <c r="J24" s="146">
        <v>1.0</v>
      </c>
      <c r="K24" s="146">
        <v>0.0</v>
      </c>
      <c r="L24" s="146">
        <v>3.0</v>
      </c>
      <c r="M24" s="146">
        <v>2.0</v>
      </c>
      <c r="N24" s="146">
        <v>0.0</v>
      </c>
      <c r="O24" s="146">
        <v>0.0</v>
      </c>
      <c r="P24" s="146">
        <v>0.0</v>
      </c>
      <c r="Q24" s="146">
        <v>0.0</v>
      </c>
      <c r="R24" s="146">
        <v>0.0</v>
      </c>
      <c r="S24" s="146">
        <v>1.0</v>
      </c>
      <c r="T24" s="146">
        <v>1.0</v>
      </c>
      <c r="U24" s="146">
        <v>5.0</v>
      </c>
      <c r="V24" s="148">
        <v>0.0</v>
      </c>
      <c r="W24" s="138"/>
      <c r="X24" s="138"/>
      <c r="Y24" s="138"/>
      <c r="Z24" s="139"/>
      <c r="AA24" s="138"/>
      <c r="AB24" s="138"/>
      <c r="AC24" s="138"/>
    </row>
    <row r="25" ht="19.5" customHeight="1">
      <c r="A25" s="144" t="s">
        <v>203</v>
      </c>
      <c r="B25" s="145" t="s">
        <v>93</v>
      </c>
      <c r="C25" s="161" t="s">
        <v>211</v>
      </c>
      <c r="D25" s="145" t="s">
        <v>92</v>
      </c>
      <c r="E25" s="146">
        <v>2.0</v>
      </c>
      <c r="F25" s="146">
        <v>2.0</v>
      </c>
      <c r="G25" s="147">
        <v>100.0</v>
      </c>
      <c r="H25" s="147">
        <v>31.25</v>
      </c>
      <c r="I25" s="146">
        <v>0.0</v>
      </c>
      <c r="J25" s="146">
        <v>0.0</v>
      </c>
      <c r="K25" s="146">
        <v>0.0</v>
      </c>
      <c r="L25" s="146">
        <v>0.0</v>
      </c>
      <c r="M25" s="146">
        <v>0.0</v>
      </c>
      <c r="N25" s="146">
        <v>1.0</v>
      </c>
      <c r="O25" s="146">
        <v>1.0</v>
      </c>
      <c r="P25" s="146">
        <v>0.0</v>
      </c>
      <c r="Q25" s="146">
        <v>0.0</v>
      </c>
      <c r="R25" s="146">
        <v>0.0</v>
      </c>
      <c r="S25" s="146">
        <v>0.0</v>
      </c>
      <c r="T25" s="146">
        <v>0.0</v>
      </c>
      <c r="U25" s="146">
        <v>0.0</v>
      </c>
      <c r="V25" s="148">
        <v>2.0</v>
      </c>
      <c r="W25" s="138"/>
      <c r="X25" s="138"/>
      <c r="Y25" s="138"/>
      <c r="Z25" s="139"/>
      <c r="AA25" s="138"/>
      <c r="AB25" s="138"/>
      <c r="AC25" s="138"/>
    </row>
    <row r="26" ht="19.5" customHeight="1">
      <c r="A26" s="144" t="s">
        <v>203</v>
      </c>
      <c r="B26" s="145" t="s">
        <v>93</v>
      </c>
      <c r="C26" s="161" t="s">
        <v>211</v>
      </c>
      <c r="D26" s="145" t="s">
        <v>66</v>
      </c>
      <c r="E26" s="146">
        <v>9.0</v>
      </c>
      <c r="F26" s="146">
        <v>9.0</v>
      </c>
      <c r="G26" s="147">
        <v>100.0</v>
      </c>
      <c r="H26" s="147">
        <v>59.72</v>
      </c>
      <c r="I26" s="146">
        <v>1.0</v>
      </c>
      <c r="J26" s="146">
        <v>1.0</v>
      </c>
      <c r="K26" s="146">
        <v>0.0</v>
      </c>
      <c r="L26" s="146">
        <v>3.0</v>
      </c>
      <c r="M26" s="146">
        <v>2.0</v>
      </c>
      <c r="N26" s="146">
        <v>1.0</v>
      </c>
      <c r="O26" s="146">
        <v>1.0</v>
      </c>
      <c r="P26" s="146">
        <v>0.0</v>
      </c>
      <c r="Q26" s="146">
        <v>0.0</v>
      </c>
      <c r="R26" s="146">
        <v>0.0</v>
      </c>
      <c r="S26" s="146">
        <v>1.0</v>
      </c>
      <c r="T26" s="146">
        <v>1.0</v>
      </c>
      <c r="U26" s="146">
        <v>5.0</v>
      </c>
      <c r="V26" s="148">
        <v>2.0</v>
      </c>
      <c r="W26" s="138"/>
      <c r="X26" s="138"/>
      <c r="Y26" s="138"/>
      <c r="Z26" s="139"/>
      <c r="AA26" s="138"/>
      <c r="AB26" s="138"/>
      <c r="AC26" s="138"/>
    </row>
    <row r="27" ht="3.0" customHeight="1">
      <c r="A27" s="149" t="s">
        <v>196</v>
      </c>
      <c r="B27" s="149"/>
      <c r="C27" s="162"/>
      <c r="D27" s="149"/>
      <c r="E27" s="150"/>
      <c r="F27" s="150"/>
      <c r="G27" s="151"/>
      <c r="H27" s="151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2"/>
      <c r="W27" s="138"/>
      <c r="X27" s="138"/>
      <c r="Y27" s="138"/>
      <c r="Z27" s="139"/>
      <c r="AA27" s="138"/>
      <c r="AB27" s="138"/>
      <c r="AC27" s="138"/>
    </row>
    <row r="28" ht="19.5" customHeight="1">
      <c r="A28" s="144" t="s">
        <v>203</v>
      </c>
      <c r="B28" s="145" t="s">
        <v>93</v>
      </c>
      <c r="C28" s="161" t="s">
        <v>212</v>
      </c>
      <c r="D28" s="145" t="s">
        <v>98</v>
      </c>
      <c r="E28" s="146">
        <v>41.0</v>
      </c>
      <c r="F28" s="146">
        <v>41.0</v>
      </c>
      <c r="G28" s="147">
        <v>100.0</v>
      </c>
      <c r="H28" s="147">
        <v>59.15</v>
      </c>
      <c r="I28" s="146">
        <v>7.0</v>
      </c>
      <c r="J28" s="146">
        <v>4.0</v>
      </c>
      <c r="K28" s="146">
        <v>5.0</v>
      </c>
      <c r="L28" s="146">
        <v>5.0</v>
      </c>
      <c r="M28" s="146">
        <v>7.0</v>
      </c>
      <c r="N28" s="146">
        <v>4.0</v>
      </c>
      <c r="O28" s="146">
        <v>6.0</v>
      </c>
      <c r="P28" s="146">
        <v>3.0</v>
      </c>
      <c r="Q28" s="146">
        <v>0.0</v>
      </c>
      <c r="R28" s="146">
        <v>7.0</v>
      </c>
      <c r="S28" s="146">
        <v>8.0</v>
      </c>
      <c r="T28" s="146">
        <v>11.0</v>
      </c>
      <c r="U28" s="146">
        <v>7.0</v>
      </c>
      <c r="V28" s="148">
        <v>8.0</v>
      </c>
      <c r="W28" s="138"/>
      <c r="X28" s="138"/>
      <c r="Y28" s="138"/>
      <c r="Z28" s="139"/>
      <c r="AA28" s="138"/>
      <c r="AB28" s="138"/>
      <c r="AC28" s="138"/>
    </row>
    <row r="29" ht="19.5" customHeight="1">
      <c r="A29" s="144" t="s">
        <v>203</v>
      </c>
      <c r="B29" s="145" t="s">
        <v>93</v>
      </c>
      <c r="C29" s="161" t="s">
        <v>212</v>
      </c>
      <c r="D29" s="145" t="s">
        <v>92</v>
      </c>
      <c r="E29" s="146">
        <v>58.0</v>
      </c>
      <c r="F29" s="146">
        <v>57.0</v>
      </c>
      <c r="G29" s="147">
        <v>98.28</v>
      </c>
      <c r="H29" s="147">
        <v>57.33</v>
      </c>
      <c r="I29" s="146">
        <v>7.0</v>
      </c>
      <c r="J29" s="146">
        <v>6.0</v>
      </c>
      <c r="K29" s="146">
        <v>7.0</v>
      </c>
      <c r="L29" s="146">
        <v>8.0</v>
      </c>
      <c r="M29" s="146">
        <v>9.0</v>
      </c>
      <c r="N29" s="146">
        <v>11.0</v>
      </c>
      <c r="O29" s="146">
        <v>8.0</v>
      </c>
      <c r="P29" s="146">
        <v>1.0</v>
      </c>
      <c r="Q29" s="146">
        <v>1.0</v>
      </c>
      <c r="R29" s="146">
        <v>7.0</v>
      </c>
      <c r="S29" s="146">
        <v>11.0</v>
      </c>
      <c r="T29" s="146">
        <v>14.0</v>
      </c>
      <c r="U29" s="146">
        <v>20.0</v>
      </c>
      <c r="V29" s="148">
        <v>5.0</v>
      </c>
      <c r="W29" s="138"/>
      <c r="X29" s="138"/>
      <c r="Y29" s="138"/>
      <c r="Z29" s="139"/>
      <c r="AA29" s="138"/>
      <c r="AB29" s="138"/>
      <c r="AC29" s="138"/>
    </row>
    <row r="30" ht="19.5" customHeight="1">
      <c r="A30" s="144" t="s">
        <v>203</v>
      </c>
      <c r="B30" s="145" t="s">
        <v>93</v>
      </c>
      <c r="C30" s="161" t="s">
        <v>212</v>
      </c>
      <c r="D30" s="145" t="s">
        <v>66</v>
      </c>
      <c r="E30" s="146">
        <v>99.0</v>
      </c>
      <c r="F30" s="146">
        <v>98.0</v>
      </c>
      <c r="G30" s="147">
        <v>98.99</v>
      </c>
      <c r="H30" s="147">
        <v>58.08</v>
      </c>
      <c r="I30" s="146">
        <v>14.0</v>
      </c>
      <c r="J30" s="146">
        <v>10.0</v>
      </c>
      <c r="K30" s="146">
        <v>12.0</v>
      </c>
      <c r="L30" s="146">
        <v>13.0</v>
      </c>
      <c r="M30" s="146">
        <v>16.0</v>
      </c>
      <c r="N30" s="146">
        <v>15.0</v>
      </c>
      <c r="O30" s="146">
        <v>14.0</v>
      </c>
      <c r="P30" s="146">
        <v>4.0</v>
      </c>
      <c r="Q30" s="146">
        <v>1.0</v>
      </c>
      <c r="R30" s="146">
        <v>14.0</v>
      </c>
      <c r="S30" s="146">
        <v>19.0</v>
      </c>
      <c r="T30" s="146">
        <v>25.0</v>
      </c>
      <c r="U30" s="146">
        <v>27.0</v>
      </c>
      <c r="V30" s="148">
        <v>13.0</v>
      </c>
      <c r="W30" s="138"/>
      <c r="X30" s="138"/>
      <c r="Y30" s="138"/>
      <c r="Z30" s="139"/>
      <c r="AA30" s="138"/>
      <c r="AB30" s="138"/>
      <c r="AC30" s="138"/>
    </row>
    <row r="31" ht="3.0" customHeight="1">
      <c r="A31" s="149" t="s">
        <v>196</v>
      </c>
      <c r="B31" s="149"/>
      <c r="C31" s="162"/>
      <c r="D31" s="149"/>
      <c r="E31" s="150"/>
      <c r="F31" s="150"/>
      <c r="G31" s="151"/>
      <c r="H31" s="151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2"/>
      <c r="W31" s="138"/>
      <c r="X31" s="138"/>
      <c r="Y31" s="138"/>
      <c r="Z31" s="139"/>
      <c r="AA31" s="138"/>
      <c r="AB31" s="138"/>
      <c r="AC31" s="138"/>
    </row>
    <row r="32" ht="19.5" customHeight="1">
      <c r="A32" s="144" t="s">
        <v>203</v>
      </c>
      <c r="B32" s="145" t="s">
        <v>93</v>
      </c>
      <c r="C32" s="161" t="s">
        <v>213</v>
      </c>
      <c r="D32" s="145" t="s">
        <v>98</v>
      </c>
      <c r="E32" s="146">
        <v>41.0</v>
      </c>
      <c r="F32" s="146">
        <v>41.0</v>
      </c>
      <c r="G32" s="147">
        <v>100.0</v>
      </c>
      <c r="H32" s="147">
        <v>61.59</v>
      </c>
      <c r="I32" s="146">
        <v>4.0</v>
      </c>
      <c r="J32" s="146">
        <v>7.0</v>
      </c>
      <c r="K32" s="146">
        <v>8.0</v>
      </c>
      <c r="L32" s="146">
        <v>7.0</v>
      </c>
      <c r="M32" s="146">
        <v>4.0</v>
      </c>
      <c r="N32" s="146">
        <v>3.0</v>
      </c>
      <c r="O32" s="146">
        <v>5.0</v>
      </c>
      <c r="P32" s="146">
        <v>3.0</v>
      </c>
      <c r="Q32" s="146">
        <v>0.0</v>
      </c>
      <c r="R32" s="146">
        <v>9.0</v>
      </c>
      <c r="S32" s="146">
        <v>15.0</v>
      </c>
      <c r="T32" s="146">
        <v>7.0</v>
      </c>
      <c r="U32" s="146">
        <v>9.0</v>
      </c>
      <c r="V32" s="148">
        <v>1.0</v>
      </c>
      <c r="W32" s="138"/>
      <c r="X32" s="138"/>
      <c r="Y32" s="138"/>
      <c r="Z32" s="139"/>
      <c r="AA32" s="138"/>
      <c r="AB32" s="138"/>
      <c r="AC32" s="138"/>
    </row>
    <row r="33" ht="19.5" customHeight="1">
      <c r="A33" s="144" t="s">
        <v>203</v>
      </c>
      <c r="B33" s="145" t="s">
        <v>93</v>
      </c>
      <c r="C33" s="161" t="s">
        <v>213</v>
      </c>
      <c r="D33" s="145" t="s">
        <v>92</v>
      </c>
      <c r="E33" s="146">
        <v>58.0</v>
      </c>
      <c r="F33" s="146">
        <v>58.0</v>
      </c>
      <c r="G33" s="147">
        <v>100.0</v>
      </c>
      <c r="H33" s="147">
        <v>63.58</v>
      </c>
      <c r="I33" s="146">
        <v>9.0</v>
      </c>
      <c r="J33" s="146">
        <v>9.0</v>
      </c>
      <c r="K33" s="146">
        <v>10.0</v>
      </c>
      <c r="L33" s="146">
        <v>8.0</v>
      </c>
      <c r="M33" s="146">
        <v>5.0</v>
      </c>
      <c r="N33" s="146">
        <v>9.0</v>
      </c>
      <c r="O33" s="146">
        <v>5.0</v>
      </c>
      <c r="P33" s="146">
        <v>3.0</v>
      </c>
      <c r="Q33" s="146">
        <v>0.0</v>
      </c>
      <c r="R33" s="146">
        <v>14.0</v>
      </c>
      <c r="S33" s="146">
        <v>22.0</v>
      </c>
      <c r="T33" s="146">
        <v>11.0</v>
      </c>
      <c r="U33" s="146">
        <v>11.0</v>
      </c>
      <c r="V33" s="148">
        <v>0.0</v>
      </c>
      <c r="W33" s="138"/>
      <c r="X33" s="138"/>
      <c r="Y33" s="138"/>
      <c r="Z33" s="139"/>
      <c r="AA33" s="138"/>
      <c r="AB33" s="138"/>
      <c r="AC33" s="138"/>
    </row>
    <row r="34" ht="19.5" customHeight="1">
      <c r="A34" s="144" t="s">
        <v>203</v>
      </c>
      <c r="B34" s="145" t="s">
        <v>93</v>
      </c>
      <c r="C34" s="161" t="s">
        <v>213</v>
      </c>
      <c r="D34" s="145" t="s">
        <v>66</v>
      </c>
      <c r="E34" s="146">
        <v>99.0</v>
      </c>
      <c r="F34" s="146">
        <v>99.0</v>
      </c>
      <c r="G34" s="147">
        <v>100.0</v>
      </c>
      <c r="H34" s="147">
        <v>62.75</v>
      </c>
      <c r="I34" s="146">
        <v>13.0</v>
      </c>
      <c r="J34" s="146">
        <v>16.0</v>
      </c>
      <c r="K34" s="146">
        <v>18.0</v>
      </c>
      <c r="L34" s="146">
        <v>15.0</v>
      </c>
      <c r="M34" s="146">
        <v>9.0</v>
      </c>
      <c r="N34" s="146">
        <v>12.0</v>
      </c>
      <c r="O34" s="146">
        <v>10.0</v>
      </c>
      <c r="P34" s="146">
        <v>6.0</v>
      </c>
      <c r="Q34" s="146">
        <v>0.0</v>
      </c>
      <c r="R34" s="146">
        <v>23.0</v>
      </c>
      <c r="S34" s="146">
        <v>37.0</v>
      </c>
      <c r="T34" s="146">
        <v>18.0</v>
      </c>
      <c r="U34" s="146">
        <v>20.0</v>
      </c>
      <c r="V34" s="148">
        <v>1.0</v>
      </c>
      <c r="W34" s="138"/>
      <c r="X34" s="138"/>
      <c r="Y34" s="138"/>
      <c r="Z34" s="139"/>
      <c r="AA34" s="138"/>
      <c r="AB34" s="138"/>
      <c r="AC34" s="138"/>
    </row>
    <row r="35" ht="3.0" customHeight="1">
      <c r="A35" s="149" t="s">
        <v>196</v>
      </c>
      <c r="B35" s="149"/>
      <c r="C35" s="162"/>
      <c r="D35" s="149"/>
      <c r="E35" s="150"/>
      <c r="F35" s="150"/>
      <c r="G35" s="151"/>
      <c r="H35" s="151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2"/>
      <c r="W35" s="138"/>
      <c r="X35" s="138"/>
      <c r="Y35" s="138"/>
      <c r="Z35" s="139"/>
      <c r="AA35" s="138"/>
      <c r="AB35" s="138"/>
      <c r="AC35" s="138"/>
    </row>
    <row r="36" ht="4.5" customHeight="1">
      <c r="A36" s="163" t="s">
        <v>196</v>
      </c>
      <c r="B36" s="163"/>
      <c r="C36" s="164"/>
      <c r="D36" s="163"/>
      <c r="E36" s="165"/>
      <c r="F36" s="165"/>
      <c r="G36" s="166"/>
      <c r="H36" s="166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7"/>
      <c r="W36" s="138"/>
      <c r="X36" s="138"/>
      <c r="Y36" s="138"/>
      <c r="Z36" s="139"/>
      <c r="AA36" s="138"/>
      <c r="AB36" s="138"/>
      <c r="AC36" s="138"/>
    </row>
    <row r="37" ht="12.75" customHeight="1">
      <c r="A37" s="139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9"/>
      <c r="AA37" s="138"/>
      <c r="AB37" s="138"/>
      <c r="AC37" s="138"/>
    </row>
    <row r="38" ht="12.75" customHeight="1">
      <c r="A38" s="139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9"/>
      <c r="AA38" s="138"/>
      <c r="AB38" s="138"/>
      <c r="AC38" s="138"/>
    </row>
    <row r="39" ht="12.75" customHeight="1">
      <c r="A39" s="139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9"/>
      <c r="AA39" s="138"/>
      <c r="AB39" s="138"/>
      <c r="AC39" s="138"/>
    </row>
    <row r="40" ht="12.75" customHeight="1">
      <c r="A40" s="139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9"/>
      <c r="AA40" s="138"/>
      <c r="AB40" s="138"/>
      <c r="AC40" s="138"/>
    </row>
    <row r="41" ht="12.75" customHeight="1">
      <c r="A41" s="139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9"/>
      <c r="AA41" s="138"/>
      <c r="AB41" s="138"/>
      <c r="AC41" s="138"/>
    </row>
    <row r="42" ht="12.75" customHeight="1">
      <c r="A42" s="139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9"/>
      <c r="AA42" s="138"/>
      <c r="AB42" s="138"/>
      <c r="AC42" s="138"/>
    </row>
    <row r="43" ht="12.75" customHeight="1">
      <c r="A43" s="139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9"/>
      <c r="AA43" s="138"/>
      <c r="AB43" s="138"/>
      <c r="AC43" s="138"/>
    </row>
    <row r="44" ht="12.75" customHeight="1">
      <c r="A44" s="139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9"/>
      <c r="AA44" s="138"/>
      <c r="AB44" s="138"/>
      <c r="AC44" s="138"/>
    </row>
    <row r="45" ht="12.75" customHeight="1">
      <c r="A45" s="139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9"/>
      <c r="AA45" s="138"/>
      <c r="AB45" s="138"/>
      <c r="AC45" s="138"/>
    </row>
    <row r="46" ht="12.75" customHeight="1">
      <c r="A46" s="139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9"/>
      <c r="AA46" s="138"/>
      <c r="AB46" s="138"/>
      <c r="AC46" s="138"/>
    </row>
    <row r="47" ht="12.75" customHeight="1">
      <c r="A47" s="139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9"/>
      <c r="AA47" s="138"/>
      <c r="AB47" s="138"/>
      <c r="AC47" s="138"/>
    </row>
    <row r="48" ht="12.75" customHeight="1">
      <c r="A48" s="139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9"/>
      <c r="AA48" s="138"/>
      <c r="AB48" s="138"/>
      <c r="AC48" s="138"/>
    </row>
    <row r="49" ht="12.75" customHeight="1">
      <c r="A49" s="139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9"/>
      <c r="AA49" s="138"/>
      <c r="AB49" s="138"/>
      <c r="AC49" s="138"/>
    </row>
    <row r="50" ht="12.75" customHeight="1">
      <c r="A50" s="139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9"/>
      <c r="AA50" s="138"/>
      <c r="AB50" s="138"/>
      <c r="AC50" s="138"/>
    </row>
    <row r="51" ht="12.75" customHeight="1">
      <c r="A51" s="139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9"/>
      <c r="AA51" s="138"/>
      <c r="AB51" s="138"/>
      <c r="AC51" s="138"/>
    </row>
    <row r="52" ht="12.75" customHeight="1">
      <c r="A52" s="139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9"/>
      <c r="AA52" s="138"/>
      <c r="AB52" s="138"/>
      <c r="AC52" s="138"/>
    </row>
    <row r="53" ht="12.75" customHeight="1">
      <c r="A53" s="139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9"/>
      <c r="AA53" s="138"/>
      <c r="AB53" s="138"/>
      <c r="AC53" s="138"/>
    </row>
    <row r="54" ht="12.75" customHeight="1">
      <c r="A54" s="139"/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9"/>
      <c r="AA54" s="138"/>
      <c r="AB54" s="138"/>
      <c r="AC54" s="138"/>
    </row>
    <row r="55" ht="12.75" customHeight="1">
      <c r="A55" s="139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9"/>
      <c r="AA55" s="138"/>
      <c r="AB55" s="138"/>
      <c r="AC55" s="138"/>
    </row>
    <row r="56" ht="12.75" customHeight="1">
      <c r="A56" s="139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9"/>
      <c r="AA56" s="138"/>
      <c r="AB56" s="138"/>
      <c r="AC56" s="138"/>
    </row>
    <row r="57" ht="12.75" customHeight="1">
      <c r="A57" s="139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9"/>
      <c r="AA57" s="138"/>
      <c r="AB57" s="138"/>
      <c r="AC57" s="138"/>
    </row>
    <row r="58" ht="12.75" customHeight="1">
      <c r="A58" s="139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9"/>
      <c r="AA58" s="138"/>
      <c r="AB58" s="138"/>
      <c r="AC58" s="138"/>
    </row>
    <row r="59" ht="12.75" customHeight="1">
      <c r="A59" s="139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9"/>
      <c r="AA59" s="138"/>
      <c r="AB59" s="138"/>
      <c r="AC59" s="138"/>
    </row>
    <row r="60" ht="12.75" customHeight="1">
      <c r="A60" s="139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9"/>
      <c r="AA60" s="138"/>
      <c r="AB60" s="138"/>
      <c r="AC60" s="138"/>
    </row>
    <row r="61" ht="12.75" customHeight="1">
      <c r="A61" s="139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9"/>
      <c r="AA61" s="138"/>
      <c r="AB61" s="138"/>
      <c r="AC61" s="138"/>
    </row>
    <row r="62" ht="12.75" customHeight="1">
      <c r="A62" s="139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9"/>
      <c r="AA62" s="138"/>
      <c r="AB62" s="138"/>
      <c r="AC62" s="138"/>
    </row>
    <row r="63" ht="12.75" customHeight="1">
      <c r="A63" s="139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9"/>
      <c r="AA63" s="138"/>
      <c r="AB63" s="138"/>
      <c r="AC63" s="138"/>
    </row>
    <row r="64" ht="12.75" customHeight="1">
      <c r="A64" s="139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9"/>
      <c r="AA64" s="138"/>
      <c r="AB64" s="138"/>
      <c r="AC64" s="138"/>
    </row>
    <row r="65" ht="12.75" customHeight="1">
      <c r="A65" s="139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9"/>
      <c r="AA65" s="138"/>
      <c r="AB65" s="138"/>
      <c r="AC65" s="138"/>
    </row>
    <row r="66" ht="12.75" customHeight="1">
      <c r="A66" s="139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9"/>
      <c r="AA66" s="138"/>
      <c r="AB66" s="138"/>
      <c r="AC66" s="138"/>
    </row>
    <row r="67" ht="12.75" customHeight="1">
      <c r="A67" s="139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9"/>
      <c r="AA67" s="138"/>
      <c r="AB67" s="138"/>
      <c r="AC67" s="138"/>
    </row>
    <row r="68" ht="12.75" customHeight="1">
      <c r="A68" s="139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9"/>
      <c r="AA68" s="138"/>
      <c r="AB68" s="138"/>
      <c r="AC68" s="138"/>
    </row>
    <row r="69" ht="12.75" customHeight="1">
      <c r="A69" s="139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9"/>
      <c r="AA69" s="138"/>
      <c r="AB69" s="138"/>
      <c r="AC69" s="138"/>
    </row>
    <row r="70" ht="12.75" customHeight="1">
      <c r="A70" s="139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9"/>
      <c r="AA70" s="138"/>
      <c r="AB70" s="138"/>
      <c r="AC70" s="138"/>
    </row>
    <row r="71" ht="12.75" customHeight="1">
      <c r="A71" s="139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9"/>
      <c r="AA71" s="138"/>
      <c r="AB71" s="138"/>
      <c r="AC71" s="138"/>
    </row>
    <row r="72" ht="12.75" customHeight="1">
      <c r="A72" s="139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9"/>
      <c r="AA72" s="138"/>
      <c r="AB72" s="138"/>
      <c r="AC72" s="138"/>
    </row>
    <row r="73" ht="12.75" customHeight="1">
      <c r="A73" s="139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9"/>
      <c r="AA73" s="138"/>
      <c r="AB73" s="138"/>
      <c r="AC73" s="138"/>
    </row>
    <row r="74" ht="12.75" customHeight="1">
      <c r="A74" s="139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9"/>
      <c r="AA74" s="138"/>
      <c r="AB74" s="138"/>
      <c r="AC74" s="138"/>
    </row>
    <row r="75" ht="12.75" customHeight="1">
      <c r="A75" s="139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9"/>
      <c r="AA75" s="138"/>
      <c r="AB75" s="138"/>
      <c r="AC75" s="138"/>
    </row>
    <row r="76" ht="12.75" customHeight="1">
      <c r="A76" s="139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9"/>
      <c r="AA76" s="138"/>
      <c r="AB76" s="138"/>
      <c r="AC76" s="138"/>
    </row>
    <row r="77" ht="12.75" customHeight="1">
      <c r="A77" s="139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9"/>
      <c r="AA77" s="138"/>
      <c r="AB77" s="138"/>
      <c r="AC77" s="138"/>
    </row>
    <row r="78" ht="12.75" customHeight="1">
      <c r="A78" s="139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9"/>
      <c r="AA78" s="138"/>
      <c r="AB78" s="138"/>
      <c r="AC78" s="138"/>
    </row>
    <row r="79" ht="12.75" customHeight="1">
      <c r="A79" s="139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9"/>
      <c r="AA79" s="138"/>
      <c r="AB79" s="138"/>
      <c r="AC79" s="138"/>
    </row>
    <row r="80" ht="12.75" customHeight="1">
      <c r="A80" s="139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9"/>
      <c r="AA80" s="138"/>
      <c r="AB80" s="138"/>
      <c r="AC80" s="138"/>
    </row>
    <row r="81" ht="12.75" customHeight="1">
      <c r="A81" s="139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9"/>
      <c r="AA81" s="138"/>
      <c r="AB81" s="138"/>
      <c r="AC81" s="138"/>
    </row>
    <row r="82" ht="12.75" customHeight="1">
      <c r="A82" s="139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9"/>
      <c r="AA82" s="138"/>
      <c r="AB82" s="138"/>
      <c r="AC82" s="138"/>
    </row>
    <row r="83" ht="12.75" customHeight="1">
      <c r="A83" s="139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9"/>
      <c r="AA83" s="138"/>
      <c r="AB83" s="138"/>
      <c r="AC83" s="138"/>
    </row>
    <row r="84" ht="12.75" customHeight="1">
      <c r="A84" s="139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9"/>
      <c r="AA84" s="138"/>
      <c r="AB84" s="138"/>
      <c r="AC84" s="138"/>
    </row>
    <row r="85" ht="12.75" customHeight="1">
      <c r="A85" s="139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9"/>
      <c r="AA85" s="138"/>
      <c r="AB85" s="138"/>
      <c r="AC85" s="138"/>
    </row>
    <row r="86" ht="12.75" customHeight="1">
      <c r="A86" s="139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9"/>
      <c r="AA86" s="138"/>
      <c r="AB86" s="138"/>
      <c r="AC86" s="138"/>
    </row>
    <row r="87" ht="12.75" customHeight="1">
      <c r="A87" s="139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9"/>
      <c r="AA87" s="138"/>
      <c r="AB87" s="138"/>
      <c r="AC87" s="138"/>
    </row>
    <row r="88" ht="12.75" customHeight="1">
      <c r="A88" s="139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9"/>
      <c r="AA88" s="138"/>
      <c r="AB88" s="138"/>
      <c r="AC88" s="138"/>
    </row>
    <row r="89" ht="12.75" customHeight="1">
      <c r="A89" s="139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9"/>
      <c r="AA89" s="138"/>
      <c r="AB89" s="138"/>
      <c r="AC89" s="138"/>
    </row>
    <row r="90" ht="12.75" customHeight="1">
      <c r="A90" s="139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9"/>
      <c r="AA90" s="138"/>
      <c r="AB90" s="138"/>
      <c r="AC90" s="138"/>
    </row>
    <row r="91" ht="12.75" customHeight="1">
      <c r="A91" s="139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9"/>
      <c r="AA91" s="138"/>
      <c r="AB91" s="138"/>
      <c r="AC91" s="138"/>
    </row>
    <row r="92" ht="12.75" customHeight="1">
      <c r="A92" s="139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9"/>
      <c r="AA92" s="138"/>
      <c r="AB92" s="138"/>
      <c r="AC92" s="138"/>
    </row>
    <row r="93" ht="12.75" customHeight="1">
      <c r="A93" s="139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9"/>
      <c r="AA93" s="138"/>
      <c r="AB93" s="138"/>
      <c r="AC93" s="138"/>
    </row>
    <row r="94" ht="12.75" customHeight="1">
      <c r="A94" s="139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9"/>
      <c r="AA94" s="138"/>
      <c r="AB94" s="138"/>
      <c r="AC94" s="138"/>
    </row>
    <row r="95" ht="12.75" customHeight="1">
      <c r="A95" s="139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9"/>
      <c r="AA95" s="138"/>
      <c r="AB95" s="138"/>
      <c r="AC95" s="138"/>
    </row>
    <row r="96" ht="12.75" customHeight="1">
      <c r="A96" s="139"/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9"/>
      <c r="AA96" s="138"/>
      <c r="AB96" s="138"/>
      <c r="AC96" s="138"/>
    </row>
    <row r="97" ht="12.75" customHeight="1">
      <c r="A97" s="139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9"/>
      <c r="AA97" s="138"/>
      <c r="AB97" s="138"/>
      <c r="AC97" s="138"/>
    </row>
    <row r="98" ht="12.75" customHeight="1">
      <c r="A98" s="139"/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9"/>
      <c r="AA98" s="138"/>
      <c r="AB98" s="138"/>
      <c r="AC98" s="138"/>
    </row>
    <row r="99" ht="12.75" customHeight="1">
      <c r="A99" s="139"/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9"/>
      <c r="AA99" s="138"/>
      <c r="AB99" s="138"/>
      <c r="AC99" s="138"/>
    </row>
    <row r="100" ht="12.75" customHeight="1">
      <c r="A100" s="139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9"/>
      <c r="AA100" s="138"/>
      <c r="AB100" s="138"/>
      <c r="AC100" s="138"/>
    </row>
  </sheetData>
  <mergeCells count="10">
    <mergeCell ref="A5:V5"/>
    <mergeCell ref="A4:V4"/>
    <mergeCell ref="A1:V1"/>
    <mergeCell ref="A2:V2"/>
    <mergeCell ref="A3:V3"/>
    <mergeCell ref="A6:B6"/>
    <mergeCell ref="D6:F6"/>
    <mergeCell ref="I6:Q6"/>
    <mergeCell ref="R6:V6"/>
    <mergeCell ref="G6:H6"/>
  </mergeCells>
  <hyperlinks>
    <hyperlink display="Index page" location="Index!B7" ref="X2"/>
  </hyperlinks>
  <printOptions horizontalCentered="1"/>
  <pageMargins bottom="0.7480314960629921" footer="0.0" header="0.0" left="0.7086614173228347" right="0.7086614173228347" top="0.7480314960629921"/>
  <pageSetup fitToHeight="0" paperSize="9" orientation="landscape"/>
  <headerFooter>
    <oddFooter/>
  </headerFooter>
  <drawing r:id="rId1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9E2F3"/>
    <pageSetUpPr fitToPage="1"/>
  </sheetPr>
  <sheetViews>
    <sheetView showGridLines="0" workbookViewId="0">
      <pane xSplit="23.0" ySplit="7.0" topLeftCell="X8" activePane="bottomRight" state="frozen"/>
      <selection activeCell="X1" sqref="X1" pane="topRight"/>
      <selection activeCell="A8" sqref="A8" pane="bottomLeft"/>
      <selection activeCell="X8" sqref="X8" pane="bottomRight"/>
    </sheetView>
  </sheetViews>
  <sheetFormatPr customHeight="1" defaultColWidth="14.43" defaultRowHeight="15.0"/>
  <cols>
    <col customWidth="1" min="1" max="1" width="4.57"/>
    <col customWidth="1" min="2" max="2" width="18.71"/>
    <col customWidth="1" min="3" max="3" width="3.29"/>
    <col customWidth="1" min="4" max="4" width="20.71"/>
    <col customWidth="1" min="5" max="5" width="4.71"/>
    <col customWidth="1" min="6" max="23" width="6.71"/>
    <col customWidth="1" min="24" max="24" width="5.71"/>
    <col customWidth="1" min="25" max="25" width="16.29"/>
    <col customWidth="1" min="26" max="30" width="6.71"/>
  </cols>
  <sheetData>
    <row r="1" ht="12.75" customHeight="1">
      <c r="A1" s="62" t="s">
        <v>0</v>
      </c>
      <c r="X1" s="124"/>
      <c r="Y1" s="124"/>
      <c r="Z1" s="124"/>
      <c r="AA1" s="124"/>
      <c r="AB1" s="124"/>
      <c r="AC1" s="124"/>
      <c r="AD1" s="124"/>
    </row>
    <row r="2" ht="12.75" customHeight="1">
      <c r="A2" s="64" t="s">
        <v>1</v>
      </c>
      <c r="X2" s="126"/>
      <c r="Y2" s="66" t="s">
        <v>23</v>
      </c>
      <c r="Z2" s="126"/>
      <c r="AA2" s="126"/>
      <c r="AB2" s="126"/>
      <c r="AC2" s="126"/>
      <c r="AD2" s="126"/>
    </row>
    <row r="3" ht="12.75" customHeight="1">
      <c r="A3" s="168"/>
      <c r="X3" s="128"/>
      <c r="Y3" s="128"/>
      <c r="Z3" s="128"/>
      <c r="AA3" s="128"/>
      <c r="AB3" s="128"/>
      <c r="AC3" s="128"/>
      <c r="AD3" s="128"/>
    </row>
    <row r="4" ht="12.75" customHeight="1">
      <c r="A4" s="17" t="s">
        <v>214</v>
      </c>
      <c r="X4" s="129"/>
      <c r="Y4" s="129"/>
      <c r="Z4" s="129"/>
      <c r="AA4" s="129"/>
      <c r="AB4" s="129"/>
      <c r="AC4" s="129"/>
      <c r="AD4" s="129"/>
    </row>
    <row r="5" ht="12.75" customHeight="1">
      <c r="A5" s="21" t="s">
        <v>4</v>
      </c>
      <c r="X5" s="130"/>
      <c r="Y5" s="131"/>
      <c r="Z5" s="131"/>
      <c r="AA5" s="131"/>
      <c r="AB5" s="130"/>
      <c r="AC5" s="131"/>
      <c r="AD5" s="131"/>
    </row>
    <row r="6" ht="12.75" customHeight="1">
      <c r="A6" s="159"/>
      <c r="B6" s="159"/>
      <c r="C6" s="159"/>
      <c r="D6" s="159"/>
      <c r="E6" s="159"/>
      <c r="F6" s="169" t="s">
        <v>201</v>
      </c>
      <c r="G6" s="82"/>
      <c r="H6" s="132"/>
      <c r="I6" s="82"/>
      <c r="J6" s="133" t="s">
        <v>205</v>
      </c>
      <c r="K6" s="81"/>
      <c r="L6" s="81"/>
      <c r="M6" s="81"/>
      <c r="N6" s="81"/>
      <c r="O6" s="81"/>
      <c r="P6" s="81"/>
      <c r="Q6" s="81"/>
      <c r="R6" s="82"/>
      <c r="S6" s="133" t="s">
        <v>31</v>
      </c>
      <c r="T6" s="81"/>
      <c r="U6" s="81"/>
      <c r="V6" s="81"/>
      <c r="W6" s="82"/>
      <c r="X6" s="134"/>
      <c r="Y6" s="135"/>
      <c r="Z6" s="135"/>
      <c r="AA6" s="135"/>
      <c r="AB6" s="134"/>
      <c r="AC6" s="135"/>
      <c r="AD6" s="135"/>
    </row>
    <row r="7" ht="12.75" customHeight="1">
      <c r="A7" s="170" t="s">
        <v>26</v>
      </c>
      <c r="B7" s="170" t="s">
        <v>206</v>
      </c>
      <c r="C7" s="170" t="s">
        <v>70</v>
      </c>
      <c r="D7" s="170" t="s">
        <v>215</v>
      </c>
      <c r="E7" s="170" t="s">
        <v>202</v>
      </c>
      <c r="F7" s="170" t="s">
        <v>32</v>
      </c>
      <c r="G7" s="170" t="s">
        <v>33</v>
      </c>
      <c r="H7" s="170" t="s">
        <v>28</v>
      </c>
      <c r="I7" s="136" t="s">
        <v>29</v>
      </c>
      <c r="J7" s="170" t="s">
        <v>36</v>
      </c>
      <c r="K7" s="170" t="s">
        <v>37</v>
      </c>
      <c r="L7" s="170" t="s">
        <v>38</v>
      </c>
      <c r="M7" s="170" t="s">
        <v>39</v>
      </c>
      <c r="N7" s="170" t="s">
        <v>40</v>
      </c>
      <c r="O7" s="170" t="s">
        <v>41</v>
      </c>
      <c r="P7" s="170" t="s">
        <v>42</v>
      </c>
      <c r="Q7" s="170" t="s">
        <v>43</v>
      </c>
      <c r="R7" s="170" t="s">
        <v>44</v>
      </c>
      <c r="S7" s="136" t="s">
        <v>45</v>
      </c>
      <c r="T7" s="136" t="s">
        <v>46</v>
      </c>
      <c r="U7" s="136" t="s">
        <v>47</v>
      </c>
      <c r="V7" s="137" t="s">
        <v>48</v>
      </c>
      <c r="W7" s="136" t="s">
        <v>49</v>
      </c>
      <c r="X7" s="138"/>
      <c r="Y7" s="138"/>
      <c r="Z7" s="138"/>
      <c r="AA7" s="139"/>
      <c r="AB7" s="138"/>
      <c r="AC7" s="138"/>
      <c r="AD7" s="138"/>
    </row>
    <row r="8" ht="19.5" customHeight="1">
      <c r="A8" s="140" t="s">
        <v>203</v>
      </c>
      <c r="B8" s="160" t="s">
        <v>207</v>
      </c>
      <c r="C8" s="171" t="s">
        <v>93</v>
      </c>
      <c r="D8" s="160"/>
      <c r="E8" s="140" t="s">
        <v>98</v>
      </c>
      <c r="F8" s="141">
        <v>41.0</v>
      </c>
      <c r="G8" s="141">
        <v>41.0</v>
      </c>
      <c r="H8" s="142">
        <v>100.0</v>
      </c>
      <c r="I8" s="142">
        <v>56.4</v>
      </c>
      <c r="J8" s="141">
        <v>5.0</v>
      </c>
      <c r="K8" s="141">
        <v>4.0</v>
      </c>
      <c r="L8" s="141">
        <v>4.0</v>
      </c>
      <c r="M8" s="141">
        <v>4.0</v>
      </c>
      <c r="N8" s="141">
        <v>10.0</v>
      </c>
      <c r="O8" s="141">
        <v>5.0</v>
      </c>
      <c r="P8" s="141">
        <v>9.0</v>
      </c>
      <c r="Q8" s="141">
        <v>0.0</v>
      </c>
      <c r="R8" s="141">
        <v>0.0</v>
      </c>
      <c r="S8" s="141">
        <v>7.0</v>
      </c>
      <c r="T8" s="141">
        <v>10.0</v>
      </c>
      <c r="U8" s="141">
        <v>15.0</v>
      </c>
      <c r="V8" s="141">
        <v>9.0</v>
      </c>
      <c r="W8" s="141">
        <v>0.0</v>
      </c>
      <c r="X8" s="138"/>
      <c r="Y8" s="138"/>
      <c r="Z8" s="138"/>
      <c r="AA8" s="139"/>
      <c r="AB8" s="138"/>
      <c r="AC8" s="138"/>
      <c r="AD8" s="138"/>
    </row>
    <row r="9" ht="19.5" customHeight="1">
      <c r="A9" s="144" t="s">
        <v>203</v>
      </c>
      <c r="B9" s="161" t="s">
        <v>207</v>
      </c>
      <c r="C9" s="172" t="s">
        <v>93</v>
      </c>
      <c r="D9" s="161"/>
      <c r="E9" s="145" t="s">
        <v>92</v>
      </c>
      <c r="F9" s="146">
        <v>58.0</v>
      </c>
      <c r="G9" s="146">
        <v>58.0</v>
      </c>
      <c r="H9" s="147">
        <v>100.0</v>
      </c>
      <c r="I9" s="147">
        <v>59.48</v>
      </c>
      <c r="J9" s="146">
        <v>6.0</v>
      </c>
      <c r="K9" s="146">
        <v>5.0</v>
      </c>
      <c r="L9" s="146">
        <v>10.0</v>
      </c>
      <c r="M9" s="146">
        <v>12.0</v>
      </c>
      <c r="N9" s="146">
        <v>7.0</v>
      </c>
      <c r="O9" s="146">
        <v>10.0</v>
      </c>
      <c r="P9" s="146">
        <v>7.0</v>
      </c>
      <c r="Q9" s="146">
        <v>1.0</v>
      </c>
      <c r="R9" s="146">
        <v>0.0</v>
      </c>
      <c r="S9" s="146">
        <v>7.0</v>
      </c>
      <c r="T9" s="146">
        <v>26.0</v>
      </c>
      <c r="U9" s="146">
        <v>19.0</v>
      </c>
      <c r="V9" s="146">
        <v>6.0</v>
      </c>
      <c r="W9" s="148">
        <v>0.0</v>
      </c>
      <c r="X9" s="138"/>
      <c r="Y9" s="138"/>
      <c r="Z9" s="138"/>
      <c r="AA9" s="139"/>
      <c r="AB9" s="138"/>
      <c r="AC9" s="138"/>
      <c r="AD9" s="138"/>
    </row>
    <row r="10" ht="19.5" customHeight="1">
      <c r="A10" s="144" t="s">
        <v>203</v>
      </c>
      <c r="B10" s="161" t="s">
        <v>207</v>
      </c>
      <c r="C10" s="172" t="s">
        <v>93</v>
      </c>
      <c r="D10" s="161"/>
      <c r="E10" s="145" t="s">
        <v>66</v>
      </c>
      <c r="F10" s="146">
        <v>99.0</v>
      </c>
      <c r="G10" s="146">
        <v>99.0</v>
      </c>
      <c r="H10" s="147">
        <v>100.0</v>
      </c>
      <c r="I10" s="147">
        <v>58.21</v>
      </c>
      <c r="J10" s="146">
        <v>11.0</v>
      </c>
      <c r="K10" s="146">
        <v>9.0</v>
      </c>
      <c r="L10" s="146">
        <v>14.0</v>
      </c>
      <c r="M10" s="146">
        <v>16.0</v>
      </c>
      <c r="N10" s="146">
        <v>17.0</v>
      </c>
      <c r="O10" s="146">
        <v>15.0</v>
      </c>
      <c r="P10" s="146">
        <v>16.0</v>
      </c>
      <c r="Q10" s="146">
        <v>1.0</v>
      </c>
      <c r="R10" s="146">
        <v>0.0</v>
      </c>
      <c r="S10" s="146">
        <v>14.0</v>
      </c>
      <c r="T10" s="146">
        <v>36.0</v>
      </c>
      <c r="U10" s="146">
        <v>34.0</v>
      </c>
      <c r="V10" s="146">
        <v>15.0</v>
      </c>
      <c r="W10" s="148">
        <v>0.0</v>
      </c>
      <c r="X10" s="138"/>
      <c r="Y10" s="138"/>
      <c r="Z10" s="138"/>
      <c r="AA10" s="139"/>
      <c r="AB10" s="138"/>
      <c r="AC10" s="138"/>
      <c r="AD10" s="138"/>
    </row>
    <row r="11" ht="3.0" customHeight="1">
      <c r="A11" s="149" t="s">
        <v>196</v>
      </c>
      <c r="B11" s="162"/>
      <c r="C11" s="173"/>
      <c r="D11" s="162"/>
      <c r="E11" s="149"/>
      <c r="F11" s="150"/>
      <c r="G11" s="150"/>
      <c r="H11" s="151"/>
      <c r="I11" s="151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2"/>
      <c r="X11" s="138"/>
      <c r="Y11" s="138"/>
      <c r="Z11" s="138"/>
      <c r="AA11" s="139"/>
      <c r="AB11" s="138"/>
      <c r="AC11" s="138"/>
      <c r="AD11" s="138"/>
    </row>
    <row r="12" ht="4.5" customHeight="1">
      <c r="A12" s="163" t="s">
        <v>196</v>
      </c>
      <c r="B12" s="164"/>
      <c r="C12" s="174"/>
      <c r="D12" s="164"/>
      <c r="E12" s="163"/>
      <c r="F12" s="165"/>
      <c r="G12" s="165"/>
      <c r="H12" s="166"/>
      <c r="I12" s="166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7"/>
      <c r="X12" s="138"/>
      <c r="Y12" s="138"/>
      <c r="Z12" s="138"/>
      <c r="AA12" s="139"/>
      <c r="AB12" s="138"/>
      <c r="AC12" s="138"/>
      <c r="AD12" s="138"/>
    </row>
    <row r="13" ht="19.5" customHeight="1">
      <c r="A13" s="144" t="s">
        <v>203</v>
      </c>
      <c r="B13" s="161" t="s">
        <v>208</v>
      </c>
      <c r="C13" s="172" t="s">
        <v>93</v>
      </c>
      <c r="D13" s="161"/>
      <c r="E13" s="145" t="s">
        <v>98</v>
      </c>
      <c r="F13" s="146">
        <v>26.0</v>
      </c>
      <c r="G13" s="146">
        <v>26.0</v>
      </c>
      <c r="H13" s="147">
        <v>100.0</v>
      </c>
      <c r="I13" s="147">
        <v>57.21</v>
      </c>
      <c r="J13" s="146">
        <v>5.0</v>
      </c>
      <c r="K13" s="146">
        <v>3.0</v>
      </c>
      <c r="L13" s="146">
        <v>2.0</v>
      </c>
      <c r="M13" s="146">
        <v>2.0</v>
      </c>
      <c r="N13" s="146">
        <v>4.0</v>
      </c>
      <c r="O13" s="146">
        <v>3.0</v>
      </c>
      <c r="P13" s="146">
        <v>4.0</v>
      </c>
      <c r="Q13" s="146">
        <v>3.0</v>
      </c>
      <c r="R13" s="146">
        <v>0.0</v>
      </c>
      <c r="S13" s="146">
        <v>5.0</v>
      </c>
      <c r="T13" s="146">
        <v>8.0</v>
      </c>
      <c r="U13" s="146">
        <v>7.0</v>
      </c>
      <c r="V13" s="146">
        <v>6.0</v>
      </c>
      <c r="W13" s="148">
        <v>0.0</v>
      </c>
      <c r="X13" s="138"/>
      <c r="Y13" s="138"/>
      <c r="Z13" s="138"/>
      <c r="AA13" s="139"/>
      <c r="AB13" s="138"/>
      <c r="AC13" s="138"/>
      <c r="AD13" s="138"/>
    </row>
    <row r="14" ht="19.5" customHeight="1">
      <c r="A14" s="144" t="s">
        <v>203</v>
      </c>
      <c r="B14" s="161" t="s">
        <v>208</v>
      </c>
      <c r="C14" s="172" t="s">
        <v>93</v>
      </c>
      <c r="D14" s="161"/>
      <c r="E14" s="145" t="s">
        <v>92</v>
      </c>
      <c r="F14" s="146">
        <v>26.0</v>
      </c>
      <c r="G14" s="146">
        <v>26.0</v>
      </c>
      <c r="H14" s="147">
        <v>100.0</v>
      </c>
      <c r="I14" s="147">
        <v>65.38</v>
      </c>
      <c r="J14" s="146">
        <v>7.0</v>
      </c>
      <c r="K14" s="146">
        <v>3.0</v>
      </c>
      <c r="L14" s="146">
        <v>5.0</v>
      </c>
      <c r="M14" s="146">
        <v>1.0</v>
      </c>
      <c r="N14" s="146">
        <v>2.0</v>
      </c>
      <c r="O14" s="146">
        <v>2.0</v>
      </c>
      <c r="P14" s="146">
        <v>4.0</v>
      </c>
      <c r="Q14" s="146">
        <v>2.0</v>
      </c>
      <c r="R14" s="146">
        <v>0.0</v>
      </c>
      <c r="S14" s="146">
        <v>8.0</v>
      </c>
      <c r="T14" s="146">
        <v>9.0</v>
      </c>
      <c r="U14" s="146">
        <v>6.0</v>
      </c>
      <c r="V14" s="146">
        <v>3.0</v>
      </c>
      <c r="W14" s="148">
        <v>0.0</v>
      </c>
      <c r="X14" s="138"/>
      <c r="Y14" s="138"/>
      <c r="Z14" s="138"/>
      <c r="AA14" s="139"/>
      <c r="AB14" s="138"/>
      <c r="AC14" s="138"/>
      <c r="AD14" s="138"/>
    </row>
    <row r="15" ht="19.5" customHeight="1">
      <c r="A15" s="144" t="s">
        <v>203</v>
      </c>
      <c r="B15" s="161" t="s">
        <v>208</v>
      </c>
      <c r="C15" s="172" t="s">
        <v>93</v>
      </c>
      <c r="D15" s="161"/>
      <c r="E15" s="145" t="s">
        <v>66</v>
      </c>
      <c r="F15" s="146">
        <v>52.0</v>
      </c>
      <c r="G15" s="146">
        <v>52.0</v>
      </c>
      <c r="H15" s="147">
        <v>100.0</v>
      </c>
      <c r="I15" s="147">
        <v>61.3</v>
      </c>
      <c r="J15" s="146">
        <v>12.0</v>
      </c>
      <c r="K15" s="146">
        <v>6.0</v>
      </c>
      <c r="L15" s="146">
        <v>7.0</v>
      </c>
      <c r="M15" s="146">
        <v>3.0</v>
      </c>
      <c r="N15" s="146">
        <v>6.0</v>
      </c>
      <c r="O15" s="146">
        <v>5.0</v>
      </c>
      <c r="P15" s="146">
        <v>8.0</v>
      </c>
      <c r="Q15" s="146">
        <v>5.0</v>
      </c>
      <c r="R15" s="146">
        <v>0.0</v>
      </c>
      <c r="S15" s="146">
        <v>13.0</v>
      </c>
      <c r="T15" s="146">
        <v>17.0</v>
      </c>
      <c r="U15" s="146">
        <v>13.0</v>
      </c>
      <c r="V15" s="146">
        <v>9.0</v>
      </c>
      <c r="W15" s="148">
        <v>0.0</v>
      </c>
      <c r="X15" s="138"/>
      <c r="Y15" s="138"/>
      <c r="Z15" s="138"/>
      <c r="AA15" s="139"/>
      <c r="AB15" s="138"/>
      <c r="AC15" s="138"/>
      <c r="AD15" s="138"/>
    </row>
    <row r="16" ht="3.0" customHeight="1">
      <c r="A16" s="149" t="s">
        <v>196</v>
      </c>
      <c r="B16" s="162"/>
      <c r="C16" s="173"/>
      <c r="D16" s="162"/>
      <c r="E16" s="149"/>
      <c r="F16" s="150"/>
      <c r="G16" s="150"/>
      <c r="H16" s="151"/>
      <c r="I16" s="151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2"/>
      <c r="X16" s="138"/>
      <c r="Y16" s="138"/>
      <c r="Z16" s="138"/>
      <c r="AA16" s="139"/>
      <c r="AB16" s="138"/>
      <c r="AC16" s="138"/>
      <c r="AD16" s="138"/>
    </row>
    <row r="17" ht="4.5" customHeight="1">
      <c r="A17" s="163" t="s">
        <v>196</v>
      </c>
      <c r="B17" s="164"/>
      <c r="C17" s="174"/>
      <c r="D17" s="164"/>
      <c r="E17" s="163"/>
      <c r="F17" s="165"/>
      <c r="G17" s="165"/>
      <c r="H17" s="166"/>
      <c r="I17" s="166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7"/>
      <c r="X17" s="138"/>
      <c r="Y17" s="138"/>
      <c r="Z17" s="138"/>
      <c r="AA17" s="139"/>
      <c r="AB17" s="138"/>
      <c r="AC17" s="138"/>
      <c r="AD17" s="138"/>
    </row>
    <row r="18" ht="19.5" customHeight="1">
      <c r="A18" s="144" t="s">
        <v>203</v>
      </c>
      <c r="B18" s="161" t="s">
        <v>209</v>
      </c>
      <c r="C18" s="172" t="s">
        <v>93</v>
      </c>
      <c r="D18" s="161"/>
      <c r="E18" s="145" t="s">
        <v>98</v>
      </c>
      <c r="F18" s="146">
        <v>15.0</v>
      </c>
      <c r="G18" s="146">
        <v>15.0</v>
      </c>
      <c r="H18" s="147">
        <v>100.0</v>
      </c>
      <c r="I18" s="147">
        <v>46.67</v>
      </c>
      <c r="J18" s="146">
        <v>1.0</v>
      </c>
      <c r="K18" s="146">
        <v>1.0</v>
      </c>
      <c r="L18" s="146">
        <v>1.0</v>
      </c>
      <c r="M18" s="146">
        <v>2.0</v>
      </c>
      <c r="N18" s="146">
        <v>2.0</v>
      </c>
      <c r="O18" s="146">
        <v>1.0</v>
      </c>
      <c r="P18" s="146">
        <v>7.0</v>
      </c>
      <c r="Q18" s="146">
        <v>0.0</v>
      </c>
      <c r="R18" s="146">
        <v>0.0</v>
      </c>
      <c r="S18" s="146">
        <v>1.0</v>
      </c>
      <c r="T18" s="146">
        <v>2.0</v>
      </c>
      <c r="U18" s="146">
        <v>5.0</v>
      </c>
      <c r="V18" s="146">
        <v>7.0</v>
      </c>
      <c r="W18" s="148">
        <v>0.0</v>
      </c>
      <c r="X18" s="138"/>
      <c r="Y18" s="138"/>
      <c r="Z18" s="138"/>
      <c r="AA18" s="139"/>
      <c r="AB18" s="138"/>
      <c r="AC18" s="138"/>
      <c r="AD18" s="138"/>
    </row>
    <row r="19" ht="19.5" customHeight="1">
      <c r="A19" s="144" t="s">
        <v>203</v>
      </c>
      <c r="B19" s="161" t="s">
        <v>209</v>
      </c>
      <c r="C19" s="172" t="s">
        <v>93</v>
      </c>
      <c r="D19" s="161"/>
      <c r="E19" s="145" t="s">
        <v>92</v>
      </c>
      <c r="F19" s="146">
        <v>32.0</v>
      </c>
      <c r="G19" s="146">
        <v>32.0</v>
      </c>
      <c r="H19" s="147">
        <v>100.0</v>
      </c>
      <c r="I19" s="147">
        <v>66.8</v>
      </c>
      <c r="J19" s="146">
        <v>3.0</v>
      </c>
      <c r="K19" s="146">
        <v>10.0</v>
      </c>
      <c r="L19" s="146">
        <v>4.0</v>
      </c>
      <c r="M19" s="146">
        <v>3.0</v>
      </c>
      <c r="N19" s="146">
        <v>4.0</v>
      </c>
      <c r="O19" s="146">
        <v>6.0</v>
      </c>
      <c r="P19" s="146">
        <v>2.0</v>
      </c>
      <c r="Q19" s="146">
        <v>0.0</v>
      </c>
      <c r="R19" s="146">
        <v>0.0</v>
      </c>
      <c r="S19" s="146">
        <v>3.0</v>
      </c>
      <c r="T19" s="146">
        <v>14.0</v>
      </c>
      <c r="U19" s="146">
        <v>11.0</v>
      </c>
      <c r="V19" s="146">
        <v>4.0</v>
      </c>
      <c r="W19" s="148">
        <v>0.0</v>
      </c>
      <c r="X19" s="138"/>
      <c r="Y19" s="138"/>
      <c r="Z19" s="138"/>
      <c r="AA19" s="139"/>
      <c r="AB19" s="138"/>
      <c r="AC19" s="138"/>
      <c r="AD19" s="138"/>
    </row>
    <row r="20" ht="19.5" customHeight="1">
      <c r="A20" s="144" t="s">
        <v>203</v>
      </c>
      <c r="B20" s="161" t="s">
        <v>209</v>
      </c>
      <c r="C20" s="172" t="s">
        <v>93</v>
      </c>
      <c r="D20" s="161"/>
      <c r="E20" s="145" t="s">
        <v>66</v>
      </c>
      <c r="F20" s="146">
        <v>47.0</v>
      </c>
      <c r="G20" s="146">
        <v>47.0</v>
      </c>
      <c r="H20" s="147">
        <v>100.0</v>
      </c>
      <c r="I20" s="147">
        <v>60.37</v>
      </c>
      <c r="J20" s="146">
        <v>4.0</v>
      </c>
      <c r="K20" s="146">
        <v>11.0</v>
      </c>
      <c r="L20" s="146">
        <v>5.0</v>
      </c>
      <c r="M20" s="146">
        <v>5.0</v>
      </c>
      <c r="N20" s="146">
        <v>6.0</v>
      </c>
      <c r="O20" s="146">
        <v>7.0</v>
      </c>
      <c r="P20" s="146">
        <v>9.0</v>
      </c>
      <c r="Q20" s="146">
        <v>0.0</v>
      </c>
      <c r="R20" s="146">
        <v>0.0</v>
      </c>
      <c r="S20" s="146">
        <v>4.0</v>
      </c>
      <c r="T20" s="146">
        <v>16.0</v>
      </c>
      <c r="U20" s="146">
        <v>16.0</v>
      </c>
      <c r="V20" s="146">
        <v>11.0</v>
      </c>
      <c r="W20" s="148">
        <v>0.0</v>
      </c>
      <c r="X20" s="138"/>
      <c r="Y20" s="138"/>
      <c r="Z20" s="138"/>
      <c r="AA20" s="139"/>
      <c r="AB20" s="138"/>
      <c r="AC20" s="138"/>
      <c r="AD20" s="138"/>
    </row>
    <row r="21" ht="3.0" customHeight="1">
      <c r="A21" s="149" t="s">
        <v>196</v>
      </c>
      <c r="B21" s="162"/>
      <c r="C21" s="173"/>
      <c r="D21" s="162"/>
      <c r="E21" s="149"/>
      <c r="F21" s="150"/>
      <c r="G21" s="150"/>
      <c r="H21" s="151"/>
      <c r="I21" s="151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2"/>
      <c r="X21" s="138"/>
      <c r="Y21" s="138"/>
      <c r="Z21" s="138"/>
      <c r="AA21" s="139"/>
      <c r="AB21" s="138"/>
      <c r="AC21" s="138"/>
      <c r="AD21" s="138"/>
    </row>
    <row r="22" ht="4.5" customHeight="1">
      <c r="A22" s="163" t="s">
        <v>196</v>
      </c>
      <c r="B22" s="164"/>
      <c r="C22" s="174"/>
      <c r="D22" s="164"/>
      <c r="E22" s="163"/>
      <c r="F22" s="165"/>
      <c r="G22" s="165"/>
      <c r="H22" s="166"/>
      <c r="I22" s="166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7"/>
      <c r="X22" s="138"/>
      <c r="Y22" s="138"/>
      <c r="Z22" s="138"/>
      <c r="AA22" s="139"/>
      <c r="AB22" s="138"/>
      <c r="AC22" s="138"/>
      <c r="AD22" s="138"/>
    </row>
    <row r="23" ht="19.5" customHeight="1">
      <c r="A23" s="144" t="s">
        <v>203</v>
      </c>
      <c r="B23" s="161" t="s">
        <v>210</v>
      </c>
      <c r="C23" s="172" t="s">
        <v>93</v>
      </c>
      <c r="D23" s="161"/>
      <c r="E23" s="145" t="s">
        <v>98</v>
      </c>
      <c r="F23" s="146">
        <v>34.0</v>
      </c>
      <c r="G23" s="146">
        <v>34.0</v>
      </c>
      <c r="H23" s="147">
        <v>100.0</v>
      </c>
      <c r="I23" s="147">
        <v>63.97</v>
      </c>
      <c r="J23" s="146">
        <v>7.0</v>
      </c>
      <c r="K23" s="146">
        <v>4.0</v>
      </c>
      <c r="L23" s="146">
        <v>4.0</v>
      </c>
      <c r="M23" s="146">
        <v>3.0</v>
      </c>
      <c r="N23" s="146">
        <v>7.0</v>
      </c>
      <c r="O23" s="146">
        <v>5.0</v>
      </c>
      <c r="P23" s="146">
        <v>4.0</v>
      </c>
      <c r="Q23" s="146">
        <v>0.0</v>
      </c>
      <c r="R23" s="146">
        <v>0.0</v>
      </c>
      <c r="S23" s="146">
        <v>7.0</v>
      </c>
      <c r="T23" s="146">
        <v>7.0</v>
      </c>
      <c r="U23" s="146">
        <v>8.0</v>
      </c>
      <c r="V23" s="146">
        <v>12.0</v>
      </c>
      <c r="W23" s="148">
        <v>0.0</v>
      </c>
      <c r="X23" s="138"/>
      <c r="Y23" s="138"/>
      <c r="Z23" s="138"/>
      <c r="AA23" s="139"/>
      <c r="AB23" s="138"/>
      <c r="AC23" s="138"/>
      <c r="AD23" s="138"/>
    </row>
    <row r="24" ht="19.5" customHeight="1">
      <c r="A24" s="144" t="s">
        <v>203</v>
      </c>
      <c r="B24" s="161" t="s">
        <v>210</v>
      </c>
      <c r="C24" s="172" t="s">
        <v>93</v>
      </c>
      <c r="D24" s="161"/>
      <c r="E24" s="145" t="s">
        <v>92</v>
      </c>
      <c r="F24" s="146">
        <v>56.0</v>
      </c>
      <c r="G24" s="146">
        <v>56.0</v>
      </c>
      <c r="H24" s="147">
        <v>100.0</v>
      </c>
      <c r="I24" s="147">
        <v>58.26</v>
      </c>
      <c r="J24" s="146">
        <v>7.0</v>
      </c>
      <c r="K24" s="146">
        <v>5.0</v>
      </c>
      <c r="L24" s="146">
        <v>7.0</v>
      </c>
      <c r="M24" s="146">
        <v>7.0</v>
      </c>
      <c r="N24" s="146">
        <v>10.0</v>
      </c>
      <c r="O24" s="146">
        <v>14.0</v>
      </c>
      <c r="P24" s="146">
        <v>5.0</v>
      </c>
      <c r="Q24" s="146">
        <v>1.0</v>
      </c>
      <c r="R24" s="146">
        <v>0.0</v>
      </c>
      <c r="S24" s="146">
        <v>7.0</v>
      </c>
      <c r="T24" s="146">
        <v>11.0</v>
      </c>
      <c r="U24" s="146">
        <v>11.0</v>
      </c>
      <c r="V24" s="146">
        <v>25.0</v>
      </c>
      <c r="W24" s="148">
        <v>2.0</v>
      </c>
      <c r="X24" s="138"/>
      <c r="Y24" s="138"/>
      <c r="Z24" s="138"/>
      <c r="AA24" s="139"/>
      <c r="AB24" s="138"/>
      <c r="AC24" s="138"/>
      <c r="AD24" s="138"/>
    </row>
    <row r="25" ht="19.5" customHeight="1">
      <c r="A25" s="144" t="s">
        <v>203</v>
      </c>
      <c r="B25" s="161" t="s">
        <v>210</v>
      </c>
      <c r="C25" s="172" t="s">
        <v>93</v>
      </c>
      <c r="D25" s="161"/>
      <c r="E25" s="145" t="s">
        <v>66</v>
      </c>
      <c r="F25" s="146">
        <v>90.0</v>
      </c>
      <c r="G25" s="146">
        <v>90.0</v>
      </c>
      <c r="H25" s="147">
        <v>100.0</v>
      </c>
      <c r="I25" s="147">
        <v>60.42</v>
      </c>
      <c r="J25" s="146">
        <v>14.0</v>
      </c>
      <c r="K25" s="146">
        <v>9.0</v>
      </c>
      <c r="L25" s="146">
        <v>11.0</v>
      </c>
      <c r="M25" s="146">
        <v>10.0</v>
      </c>
      <c r="N25" s="146">
        <v>17.0</v>
      </c>
      <c r="O25" s="146">
        <v>19.0</v>
      </c>
      <c r="P25" s="146">
        <v>9.0</v>
      </c>
      <c r="Q25" s="146">
        <v>1.0</v>
      </c>
      <c r="R25" s="146">
        <v>0.0</v>
      </c>
      <c r="S25" s="146">
        <v>14.0</v>
      </c>
      <c r="T25" s="146">
        <v>18.0</v>
      </c>
      <c r="U25" s="146">
        <v>19.0</v>
      </c>
      <c r="V25" s="146">
        <v>37.0</v>
      </c>
      <c r="W25" s="148">
        <v>2.0</v>
      </c>
      <c r="X25" s="138"/>
      <c r="Y25" s="138"/>
      <c r="Z25" s="138"/>
      <c r="AA25" s="139"/>
      <c r="AB25" s="138"/>
      <c r="AC25" s="138"/>
      <c r="AD25" s="138"/>
    </row>
    <row r="26" ht="3.0" customHeight="1">
      <c r="A26" s="149" t="s">
        <v>196</v>
      </c>
      <c r="B26" s="162"/>
      <c r="C26" s="173"/>
      <c r="D26" s="162"/>
      <c r="E26" s="149"/>
      <c r="F26" s="150"/>
      <c r="G26" s="150"/>
      <c r="H26" s="151"/>
      <c r="I26" s="151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2"/>
      <c r="X26" s="138"/>
      <c r="Y26" s="138"/>
      <c r="Z26" s="138"/>
      <c r="AA26" s="139"/>
      <c r="AB26" s="138"/>
      <c r="AC26" s="138"/>
      <c r="AD26" s="138"/>
    </row>
    <row r="27" ht="4.5" customHeight="1">
      <c r="A27" s="163" t="s">
        <v>196</v>
      </c>
      <c r="B27" s="164"/>
      <c r="C27" s="174"/>
      <c r="D27" s="164"/>
      <c r="E27" s="163"/>
      <c r="F27" s="165"/>
      <c r="G27" s="165"/>
      <c r="H27" s="166"/>
      <c r="I27" s="166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7"/>
      <c r="X27" s="138"/>
      <c r="Y27" s="138"/>
      <c r="Z27" s="138"/>
      <c r="AA27" s="139"/>
      <c r="AB27" s="138"/>
      <c r="AC27" s="138"/>
      <c r="AD27" s="138"/>
    </row>
    <row r="28" ht="19.5" customHeight="1">
      <c r="A28" s="144" t="s">
        <v>203</v>
      </c>
      <c r="B28" s="161" t="s">
        <v>211</v>
      </c>
      <c r="C28" s="172" t="s">
        <v>93</v>
      </c>
      <c r="D28" s="161"/>
      <c r="E28" s="145" t="s">
        <v>98</v>
      </c>
      <c r="F28" s="146">
        <v>7.0</v>
      </c>
      <c r="G28" s="146">
        <v>7.0</v>
      </c>
      <c r="H28" s="147">
        <v>100.0</v>
      </c>
      <c r="I28" s="147">
        <v>67.86</v>
      </c>
      <c r="J28" s="146">
        <v>1.0</v>
      </c>
      <c r="K28" s="146">
        <v>1.0</v>
      </c>
      <c r="L28" s="146">
        <v>0.0</v>
      </c>
      <c r="M28" s="146">
        <v>3.0</v>
      </c>
      <c r="N28" s="146">
        <v>2.0</v>
      </c>
      <c r="O28" s="146">
        <v>0.0</v>
      </c>
      <c r="P28" s="146">
        <v>0.0</v>
      </c>
      <c r="Q28" s="146">
        <v>0.0</v>
      </c>
      <c r="R28" s="146">
        <v>0.0</v>
      </c>
      <c r="S28" s="146">
        <v>0.0</v>
      </c>
      <c r="T28" s="146">
        <v>1.0</v>
      </c>
      <c r="U28" s="146">
        <v>1.0</v>
      </c>
      <c r="V28" s="146">
        <v>5.0</v>
      </c>
      <c r="W28" s="148">
        <v>0.0</v>
      </c>
      <c r="X28" s="138"/>
      <c r="Y28" s="138"/>
      <c r="Z28" s="138"/>
      <c r="AA28" s="139"/>
      <c r="AB28" s="138"/>
      <c r="AC28" s="138"/>
      <c r="AD28" s="138"/>
    </row>
    <row r="29" ht="19.5" customHeight="1">
      <c r="A29" s="144" t="s">
        <v>203</v>
      </c>
      <c r="B29" s="161" t="s">
        <v>211</v>
      </c>
      <c r="C29" s="172" t="s">
        <v>93</v>
      </c>
      <c r="D29" s="161"/>
      <c r="E29" s="145" t="s">
        <v>92</v>
      </c>
      <c r="F29" s="146">
        <v>2.0</v>
      </c>
      <c r="G29" s="146">
        <v>2.0</v>
      </c>
      <c r="H29" s="147">
        <v>100.0</v>
      </c>
      <c r="I29" s="147">
        <v>31.25</v>
      </c>
      <c r="J29" s="146">
        <v>0.0</v>
      </c>
      <c r="K29" s="146">
        <v>0.0</v>
      </c>
      <c r="L29" s="146">
        <v>0.0</v>
      </c>
      <c r="M29" s="146">
        <v>0.0</v>
      </c>
      <c r="N29" s="146">
        <v>0.0</v>
      </c>
      <c r="O29" s="146">
        <v>1.0</v>
      </c>
      <c r="P29" s="146">
        <v>1.0</v>
      </c>
      <c r="Q29" s="146">
        <v>0.0</v>
      </c>
      <c r="R29" s="146">
        <v>0.0</v>
      </c>
      <c r="S29" s="146">
        <v>0.0</v>
      </c>
      <c r="T29" s="146">
        <v>0.0</v>
      </c>
      <c r="U29" s="146">
        <v>0.0</v>
      </c>
      <c r="V29" s="146">
        <v>0.0</v>
      </c>
      <c r="W29" s="148">
        <v>2.0</v>
      </c>
      <c r="X29" s="138"/>
      <c r="Y29" s="138"/>
      <c r="Z29" s="138"/>
      <c r="AA29" s="139"/>
      <c r="AB29" s="138"/>
      <c r="AC29" s="138"/>
      <c r="AD29" s="138"/>
    </row>
    <row r="30" ht="19.5" customHeight="1">
      <c r="A30" s="144" t="s">
        <v>203</v>
      </c>
      <c r="B30" s="161" t="s">
        <v>211</v>
      </c>
      <c r="C30" s="172" t="s">
        <v>93</v>
      </c>
      <c r="D30" s="161"/>
      <c r="E30" s="145" t="s">
        <v>66</v>
      </c>
      <c r="F30" s="146">
        <v>9.0</v>
      </c>
      <c r="G30" s="146">
        <v>9.0</v>
      </c>
      <c r="H30" s="147">
        <v>100.0</v>
      </c>
      <c r="I30" s="147">
        <v>59.72</v>
      </c>
      <c r="J30" s="146">
        <v>1.0</v>
      </c>
      <c r="K30" s="146">
        <v>1.0</v>
      </c>
      <c r="L30" s="146">
        <v>0.0</v>
      </c>
      <c r="M30" s="146">
        <v>3.0</v>
      </c>
      <c r="N30" s="146">
        <v>2.0</v>
      </c>
      <c r="O30" s="146">
        <v>1.0</v>
      </c>
      <c r="P30" s="146">
        <v>1.0</v>
      </c>
      <c r="Q30" s="146">
        <v>0.0</v>
      </c>
      <c r="R30" s="146">
        <v>0.0</v>
      </c>
      <c r="S30" s="146">
        <v>0.0</v>
      </c>
      <c r="T30" s="146">
        <v>1.0</v>
      </c>
      <c r="U30" s="146">
        <v>1.0</v>
      </c>
      <c r="V30" s="146">
        <v>5.0</v>
      </c>
      <c r="W30" s="148">
        <v>2.0</v>
      </c>
      <c r="X30" s="138"/>
      <c r="Y30" s="138"/>
      <c r="Z30" s="138"/>
      <c r="AA30" s="139"/>
      <c r="AB30" s="138"/>
      <c r="AC30" s="138"/>
      <c r="AD30" s="138"/>
    </row>
    <row r="31" ht="3.0" customHeight="1">
      <c r="A31" s="149" t="s">
        <v>196</v>
      </c>
      <c r="B31" s="162"/>
      <c r="C31" s="173"/>
      <c r="D31" s="162"/>
      <c r="E31" s="149"/>
      <c r="F31" s="150"/>
      <c r="G31" s="150"/>
      <c r="H31" s="151"/>
      <c r="I31" s="151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2"/>
      <c r="X31" s="138"/>
      <c r="Y31" s="138"/>
      <c r="Z31" s="138"/>
      <c r="AA31" s="139"/>
      <c r="AB31" s="138"/>
      <c r="AC31" s="138"/>
      <c r="AD31" s="138"/>
    </row>
    <row r="32" ht="4.5" customHeight="1">
      <c r="A32" s="163" t="s">
        <v>196</v>
      </c>
      <c r="B32" s="164"/>
      <c r="C32" s="174"/>
      <c r="D32" s="164"/>
      <c r="E32" s="163"/>
      <c r="F32" s="165"/>
      <c r="G32" s="165"/>
      <c r="H32" s="166"/>
      <c r="I32" s="166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7"/>
      <c r="X32" s="138"/>
      <c r="Y32" s="138"/>
      <c r="Z32" s="138"/>
      <c r="AA32" s="139"/>
      <c r="AB32" s="138"/>
      <c r="AC32" s="138"/>
      <c r="AD32" s="138"/>
    </row>
    <row r="33" ht="19.5" customHeight="1">
      <c r="A33" s="144" t="s">
        <v>203</v>
      </c>
      <c r="B33" s="161" t="s">
        <v>212</v>
      </c>
      <c r="C33" s="172" t="s">
        <v>93</v>
      </c>
      <c r="D33" s="161"/>
      <c r="E33" s="145" t="s">
        <v>98</v>
      </c>
      <c r="F33" s="146">
        <v>41.0</v>
      </c>
      <c r="G33" s="146">
        <v>41.0</v>
      </c>
      <c r="H33" s="147">
        <v>100.0</v>
      </c>
      <c r="I33" s="147">
        <v>59.15</v>
      </c>
      <c r="J33" s="146">
        <v>7.0</v>
      </c>
      <c r="K33" s="146">
        <v>4.0</v>
      </c>
      <c r="L33" s="146">
        <v>5.0</v>
      </c>
      <c r="M33" s="146">
        <v>5.0</v>
      </c>
      <c r="N33" s="146">
        <v>7.0</v>
      </c>
      <c r="O33" s="146">
        <v>4.0</v>
      </c>
      <c r="P33" s="146">
        <v>6.0</v>
      </c>
      <c r="Q33" s="146">
        <v>3.0</v>
      </c>
      <c r="R33" s="146">
        <v>0.0</v>
      </c>
      <c r="S33" s="146">
        <v>7.0</v>
      </c>
      <c r="T33" s="146">
        <v>8.0</v>
      </c>
      <c r="U33" s="146">
        <v>11.0</v>
      </c>
      <c r="V33" s="146">
        <v>7.0</v>
      </c>
      <c r="W33" s="148">
        <v>8.0</v>
      </c>
      <c r="X33" s="138"/>
      <c r="Y33" s="138"/>
      <c r="Z33" s="138"/>
      <c r="AA33" s="139"/>
      <c r="AB33" s="138"/>
      <c r="AC33" s="138"/>
      <c r="AD33" s="138"/>
    </row>
    <row r="34" ht="19.5" customHeight="1">
      <c r="A34" s="144" t="s">
        <v>203</v>
      </c>
      <c r="B34" s="161" t="s">
        <v>212</v>
      </c>
      <c r="C34" s="172" t="s">
        <v>93</v>
      </c>
      <c r="D34" s="161"/>
      <c r="E34" s="145" t="s">
        <v>92</v>
      </c>
      <c r="F34" s="146">
        <v>58.0</v>
      </c>
      <c r="G34" s="146">
        <v>57.0</v>
      </c>
      <c r="H34" s="147">
        <v>98.28</v>
      </c>
      <c r="I34" s="147">
        <v>57.33</v>
      </c>
      <c r="J34" s="146">
        <v>7.0</v>
      </c>
      <c r="K34" s="146">
        <v>6.0</v>
      </c>
      <c r="L34" s="146">
        <v>7.0</v>
      </c>
      <c r="M34" s="146">
        <v>8.0</v>
      </c>
      <c r="N34" s="146">
        <v>9.0</v>
      </c>
      <c r="O34" s="146">
        <v>11.0</v>
      </c>
      <c r="P34" s="146">
        <v>8.0</v>
      </c>
      <c r="Q34" s="146">
        <v>1.0</v>
      </c>
      <c r="R34" s="146">
        <v>1.0</v>
      </c>
      <c r="S34" s="146">
        <v>7.0</v>
      </c>
      <c r="T34" s="146">
        <v>11.0</v>
      </c>
      <c r="U34" s="146">
        <v>14.0</v>
      </c>
      <c r="V34" s="146">
        <v>20.0</v>
      </c>
      <c r="W34" s="148">
        <v>5.0</v>
      </c>
      <c r="X34" s="138"/>
      <c r="Y34" s="138"/>
      <c r="Z34" s="138"/>
      <c r="AA34" s="139"/>
      <c r="AB34" s="138"/>
      <c r="AC34" s="138"/>
      <c r="AD34" s="138"/>
    </row>
    <row r="35" ht="19.5" customHeight="1">
      <c r="A35" s="144" t="s">
        <v>203</v>
      </c>
      <c r="B35" s="161" t="s">
        <v>212</v>
      </c>
      <c r="C35" s="172" t="s">
        <v>93</v>
      </c>
      <c r="D35" s="161"/>
      <c r="E35" s="145" t="s">
        <v>66</v>
      </c>
      <c r="F35" s="146">
        <v>99.0</v>
      </c>
      <c r="G35" s="146">
        <v>98.0</v>
      </c>
      <c r="H35" s="147">
        <v>98.99</v>
      </c>
      <c r="I35" s="147">
        <v>58.08</v>
      </c>
      <c r="J35" s="146">
        <v>14.0</v>
      </c>
      <c r="K35" s="146">
        <v>10.0</v>
      </c>
      <c r="L35" s="146">
        <v>12.0</v>
      </c>
      <c r="M35" s="146">
        <v>13.0</v>
      </c>
      <c r="N35" s="146">
        <v>16.0</v>
      </c>
      <c r="O35" s="146">
        <v>15.0</v>
      </c>
      <c r="P35" s="146">
        <v>14.0</v>
      </c>
      <c r="Q35" s="146">
        <v>4.0</v>
      </c>
      <c r="R35" s="146">
        <v>1.0</v>
      </c>
      <c r="S35" s="146">
        <v>14.0</v>
      </c>
      <c r="T35" s="146">
        <v>19.0</v>
      </c>
      <c r="U35" s="146">
        <v>25.0</v>
      </c>
      <c r="V35" s="146">
        <v>27.0</v>
      </c>
      <c r="W35" s="148">
        <v>13.0</v>
      </c>
      <c r="X35" s="138"/>
      <c r="Y35" s="138"/>
      <c r="Z35" s="138"/>
      <c r="AA35" s="139"/>
      <c r="AB35" s="138"/>
      <c r="AC35" s="138"/>
      <c r="AD35" s="138"/>
    </row>
    <row r="36" ht="3.0" customHeight="1">
      <c r="A36" s="149" t="s">
        <v>196</v>
      </c>
      <c r="B36" s="162"/>
      <c r="C36" s="173"/>
      <c r="D36" s="162"/>
      <c r="E36" s="149"/>
      <c r="F36" s="150"/>
      <c r="G36" s="150"/>
      <c r="H36" s="151"/>
      <c r="I36" s="151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2"/>
      <c r="X36" s="138"/>
      <c r="Y36" s="138"/>
      <c r="Z36" s="138"/>
      <c r="AA36" s="139"/>
      <c r="AB36" s="138"/>
      <c r="AC36" s="138"/>
      <c r="AD36" s="138"/>
    </row>
    <row r="37" ht="4.5" customHeight="1">
      <c r="A37" s="163" t="s">
        <v>196</v>
      </c>
      <c r="B37" s="164"/>
      <c r="C37" s="174"/>
      <c r="D37" s="164"/>
      <c r="E37" s="163"/>
      <c r="F37" s="165"/>
      <c r="G37" s="165"/>
      <c r="H37" s="166"/>
      <c r="I37" s="166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7"/>
      <c r="X37" s="138"/>
      <c r="Y37" s="138"/>
      <c r="Z37" s="138"/>
      <c r="AA37" s="139"/>
      <c r="AB37" s="138"/>
      <c r="AC37" s="138"/>
      <c r="AD37" s="138"/>
    </row>
    <row r="38" ht="19.5" customHeight="1">
      <c r="A38" s="144" t="s">
        <v>203</v>
      </c>
      <c r="B38" s="161" t="s">
        <v>213</v>
      </c>
      <c r="C38" s="172" t="s">
        <v>93</v>
      </c>
      <c r="D38" s="161"/>
      <c r="E38" s="145" t="s">
        <v>98</v>
      </c>
      <c r="F38" s="146">
        <v>41.0</v>
      </c>
      <c r="G38" s="146">
        <v>41.0</v>
      </c>
      <c r="H38" s="147">
        <v>100.0</v>
      </c>
      <c r="I38" s="147">
        <v>61.59</v>
      </c>
      <c r="J38" s="146">
        <v>4.0</v>
      </c>
      <c r="K38" s="146">
        <v>7.0</v>
      </c>
      <c r="L38" s="146">
        <v>8.0</v>
      </c>
      <c r="M38" s="146">
        <v>7.0</v>
      </c>
      <c r="N38" s="146">
        <v>4.0</v>
      </c>
      <c r="O38" s="146">
        <v>3.0</v>
      </c>
      <c r="P38" s="146">
        <v>5.0</v>
      </c>
      <c r="Q38" s="146">
        <v>3.0</v>
      </c>
      <c r="R38" s="146">
        <v>0.0</v>
      </c>
      <c r="S38" s="146">
        <v>9.0</v>
      </c>
      <c r="T38" s="146">
        <v>15.0</v>
      </c>
      <c r="U38" s="146">
        <v>7.0</v>
      </c>
      <c r="V38" s="146">
        <v>9.0</v>
      </c>
      <c r="W38" s="148">
        <v>1.0</v>
      </c>
      <c r="X38" s="138"/>
      <c r="Y38" s="138"/>
      <c r="Z38" s="138"/>
      <c r="AA38" s="139"/>
      <c r="AB38" s="138"/>
      <c r="AC38" s="138"/>
      <c r="AD38" s="138"/>
    </row>
    <row r="39" ht="19.5" customHeight="1">
      <c r="A39" s="144" t="s">
        <v>203</v>
      </c>
      <c r="B39" s="161" t="s">
        <v>213</v>
      </c>
      <c r="C39" s="172" t="s">
        <v>93</v>
      </c>
      <c r="D39" s="161"/>
      <c r="E39" s="145" t="s">
        <v>92</v>
      </c>
      <c r="F39" s="146">
        <v>58.0</v>
      </c>
      <c r="G39" s="146">
        <v>58.0</v>
      </c>
      <c r="H39" s="147">
        <v>100.0</v>
      </c>
      <c r="I39" s="147">
        <v>63.58</v>
      </c>
      <c r="J39" s="146">
        <v>9.0</v>
      </c>
      <c r="K39" s="146">
        <v>9.0</v>
      </c>
      <c r="L39" s="146">
        <v>10.0</v>
      </c>
      <c r="M39" s="146">
        <v>8.0</v>
      </c>
      <c r="N39" s="146">
        <v>5.0</v>
      </c>
      <c r="O39" s="146">
        <v>9.0</v>
      </c>
      <c r="P39" s="146">
        <v>5.0</v>
      </c>
      <c r="Q39" s="146">
        <v>3.0</v>
      </c>
      <c r="R39" s="146">
        <v>0.0</v>
      </c>
      <c r="S39" s="146">
        <v>14.0</v>
      </c>
      <c r="T39" s="146">
        <v>22.0</v>
      </c>
      <c r="U39" s="146">
        <v>11.0</v>
      </c>
      <c r="V39" s="146">
        <v>11.0</v>
      </c>
      <c r="W39" s="148">
        <v>0.0</v>
      </c>
      <c r="X39" s="138"/>
      <c r="Y39" s="138"/>
      <c r="Z39" s="138"/>
      <c r="AA39" s="139"/>
      <c r="AB39" s="138"/>
      <c r="AC39" s="138"/>
      <c r="AD39" s="138"/>
    </row>
    <row r="40" ht="19.5" customHeight="1">
      <c r="A40" s="144" t="s">
        <v>203</v>
      </c>
      <c r="B40" s="161" t="s">
        <v>213</v>
      </c>
      <c r="C40" s="172" t="s">
        <v>93</v>
      </c>
      <c r="D40" s="161"/>
      <c r="E40" s="145" t="s">
        <v>66</v>
      </c>
      <c r="F40" s="146">
        <v>99.0</v>
      </c>
      <c r="G40" s="146">
        <v>99.0</v>
      </c>
      <c r="H40" s="147">
        <v>100.0</v>
      </c>
      <c r="I40" s="147">
        <v>62.75</v>
      </c>
      <c r="J40" s="146">
        <v>13.0</v>
      </c>
      <c r="K40" s="146">
        <v>16.0</v>
      </c>
      <c r="L40" s="146">
        <v>18.0</v>
      </c>
      <c r="M40" s="146">
        <v>15.0</v>
      </c>
      <c r="N40" s="146">
        <v>9.0</v>
      </c>
      <c r="O40" s="146">
        <v>12.0</v>
      </c>
      <c r="P40" s="146">
        <v>10.0</v>
      </c>
      <c r="Q40" s="146">
        <v>6.0</v>
      </c>
      <c r="R40" s="146">
        <v>0.0</v>
      </c>
      <c r="S40" s="146">
        <v>23.0</v>
      </c>
      <c r="T40" s="146">
        <v>37.0</v>
      </c>
      <c r="U40" s="146">
        <v>18.0</v>
      </c>
      <c r="V40" s="146">
        <v>20.0</v>
      </c>
      <c r="W40" s="148">
        <v>1.0</v>
      </c>
      <c r="X40" s="138"/>
      <c r="Y40" s="138"/>
      <c r="Z40" s="138"/>
      <c r="AA40" s="139"/>
      <c r="AB40" s="138"/>
      <c r="AC40" s="138"/>
      <c r="AD40" s="138"/>
    </row>
    <row r="41" ht="3.0" customHeight="1">
      <c r="A41" s="149" t="s">
        <v>196</v>
      </c>
      <c r="B41" s="162"/>
      <c r="C41" s="173"/>
      <c r="D41" s="162"/>
      <c r="E41" s="149"/>
      <c r="F41" s="150"/>
      <c r="G41" s="150"/>
      <c r="H41" s="151"/>
      <c r="I41" s="151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2"/>
      <c r="X41" s="138"/>
      <c r="Y41" s="138"/>
      <c r="Z41" s="138"/>
      <c r="AA41" s="139"/>
      <c r="AB41" s="138"/>
      <c r="AC41" s="138"/>
      <c r="AD41" s="138"/>
    </row>
    <row r="42" ht="4.5" customHeight="1">
      <c r="A42" s="163" t="s">
        <v>196</v>
      </c>
      <c r="B42" s="164"/>
      <c r="C42" s="174"/>
      <c r="D42" s="164"/>
      <c r="E42" s="163"/>
      <c r="F42" s="165"/>
      <c r="G42" s="165"/>
      <c r="H42" s="166"/>
      <c r="I42" s="166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7"/>
      <c r="X42" s="138"/>
      <c r="Y42" s="138"/>
      <c r="Z42" s="138"/>
      <c r="AA42" s="139"/>
      <c r="AB42" s="138"/>
      <c r="AC42" s="138"/>
      <c r="AD42" s="138"/>
    </row>
    <row r="43" ht="12.75" customHeight="1">
      <c r="A43" s="139"/>
      <c r="B43" s="139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9"/>
      <c r="AB43" s="138"/>
      <c r="AC43" s="138"/>
      <c r="AD43" s="138"/>
    </row>
    <row r="44" ht="12.75" customHeight="1">
      <c r="A44" s="139"/>
      <c r="B44" s="139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9"/>
      <c r="AB44" s="138"/>
      <c r="AC44" s="138"/>
      <c r="AD44" s="138"/>
    </row>
    <row r="45" ht="12.75" customHeight="1">
      <c r="A45" s="139"/>
      <c r="B45" s="139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9"/>
      <c r="AB45" s="138"/>
      <c r="AC45" s="138"/>
      <c r="AD45" s="138"/>
    </row>
    <row r="46" ht="12.75" customHeight="1">
      <c r="A46" s="139"/>
      <c r="B46" s="139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9"/>
      <c r="AB46" s="138"/>
      <c r="AC46" s="138"/>
      <c r="AD46" s="138"/>
    </row>
    <row r="47" ht="12.75" customHeight="1">
      <c r="A47" s="139"/>
      <c r="B47" s="139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9"/>
      <c r="AB47" s="138"/>
      <c r="AC47" s="138"/>
      <c r="AD47" s="138"/>
    </row>
    <row r="48" ht="12.75" customHeight="1">
      <c r="A48" s="139"/>
      <c r="B48" s="139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9"/>
      <c r="AB48" s="138"/>
      <c r="AC48" s="138"/>
      <c r="AD48" s="138"/>
    </row>
    <row r="49" ht="12.75" customHeight="1">
      <c r="A49" s="139"/>
      <c r="B49" s="139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9"/>
      <c r="AB49" s="138"/>
      <c r="AC49" s="138"/>
      <c r="AD49" s="138"/>
    </row>
    <row r="50" ht="12.75" customHeight="1">
      <c r="A50" s="139"/>
      <c r="B50" s="139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9"/>
      <c r="AB50" s="138"/>
      <c r="AC50" s="138"/>
      <c r="AD50" s="138"/>
    </row>
    <row r="51" ht="12.75" customHeight="1">
      <c r="A51" s="139"/>
      <c r="B51" s="139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9"/>
      <c r="AB51" s="138"/>
      <c r="AC51" s="138"/>
      <c r="AD51" s="138"/>
    </row>
    <row r="52" ht="12.75" customHeight="1">
      <c r="A52" s="139"/>
      <c r="B52" s="139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9"/>
      <c r="AB52" s="138"/>
      <c r="AC52" s="138"/>
      <c r="AD52" s="138"/>
    </row>
    <row r="53" ht="12.75" customHeight="1">
      <c r="A53" s="139"/>
      <c r="B53" s="139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9"/>
      <c r="AB53" s="138"/>
      <c r="AC53" s="138"/>
      <c r="AD53" s="138"/>
    </row>
    <row r="54" ht="12.75" customHeight="1">
      <c r="A54" s="139"/>
      <c r="B54" s="139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9"/>
      <c r="AB54" s="138"/>
      <c r="AC54" s="138"/>
      <c r="AD54" s="138"/>
    </row>
    <row r="55" ht="12.75" customHeight="1">
      <c r="A55" s="139"/>
      <c r="B55" s="139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9"/>
      <c r="AB55" s="138"/>
      <c r="AC55" s="138"/>
      <c r="AD55" s="138"/>
    </row>
    <row r="56" ht="12.75" customHeight="1">
      <c r="A56" s="139"/>
      <c r="B56" s="139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9"/>
      <c r="AB56" s="138"/>
      <c r="AC56" s="138"/>
      <c r="AD56" s="138"/>
    </row>
    <row r="57" ht="12.75" customHeight="1">
      <c r="A57" s="139"/>
      <c r="B57" s="139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9"/>
      <c r="AB57" s="138"/>
      <c r="AC57" s="138"/>
      <c r="AD57" s="138"/>
    </row>
    <row r="58" ht="12.75" customHeight="1">
      <c r="A58" s="139"/>
      <c r="B58" s="139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9"/>
      <c r="AB58" s="138"/>
      <c r="AC58" s="138"/>
      <c r="AD58" s="138"/>
    </row>
    <row r="59" ht="12.75" customHeight="1">
      <c r="A59" s="139"/>
      <c r="B59" s="139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9"/>
      <c r="AB59" s="138"/>
      <c r="AC59" s="138"/>
      <c r="AD59" s="138"/>
    </row>
    <row r="60" ht="12.75" customHeight="1">
      <c r="A60" s="139"/>
      <c r="B60" s="139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9"/>
      <c r="AB60" s="138"/>
      <c r="AC60" s="138"/>
      <c r="AD60" s="138"/>
    </row>
    <row r="61" ht="12.75" customHeight="1">
      <c r="A61" s="139"/>
      <c r="B61" s="139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9"/>
      <c r="AB61" s="138"/>
      <c r="AC61" s="138"/>
      <c r="AD61" s="138"/>
    </row>
    <row r="62" ht="12.75" customHeight="1">
      <c r="A62" s="139"/>
      <c r="B62" s="139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9"/>
      <c r="AB62" s="138"/>
      <c r="AC62" s="138"/>
      <c r="AD62" s="138"/>
    </row>
    <row r="63" ht="12.75" customHeight="1">
      <c r="A63" s="139"/>
      <c r="B63" s="139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9"/>
      <c r="AB63" s="138"/>
      <c r="AC63" s="138"/>
      <c r="AD63" s="138"/>
    </row>
    <row r="64" ht="12.75" customHeight="1">
      <c r="A64" s="139"/>
      <c r="B64" s="139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9"/>
      <c r="AB64" s="138"/>
      <c r="AC64" s="138"/>
      <c r="AD64" s="138"/>
    </row>
    <row r="65" ht="12.75" customHeight="1">
      <c r="A65" s="139"/>
      <c r="B65" s="139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9"/>
      <c r="AB65" s="138"/>
      <c r="AC65" s="138"/>
      <c r="AD65" s="138"/>
    </row>
    <row r="66" ht="12.75" customHeight="1">
      <c r="A66" s="139"/>
      <c r="B66" s="139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9"/>
      <c r="AB66" s="138"/>
      <c r="AC66" s="138"/>
      <c r="AD66" s="138"/>
    </row>
    <row r="67" ht="12.75" customHeight="1">
      <c r="A67" s="139"/>
      <c r="B67" s="139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9"/>
      <c r="AB67" s="138"/>
      <c r="AC67" s="138"/>
      <c r="AD67" s="138"/>
    </row>
    <row r="68" ht="12.75" customHeight="1">
      <c r="A68" s="139"/>
      <c r="B68" s="139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9"/>
      <c r="AB68" s="138"/>
      <c r="AC68" s="138"/>
      <c r="AD68" s="138"/>
    </row>
    <row r="69" ht="12.75" customHeight="1">
      <c r="A69" s="139"/>
      <c r="B69" s="139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9"/>
      <c r="AB69" s="138"/>
      <c r="AC69" s="138"/>
      <c r="AD69" s="138"/>
    </row>
    <row r="70" ht="12.75" customHeight="1">
      <c r="A70" s="139"/>
      <c r="B70" s="139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9"/>
      <c r="AB70" s="138"/>
      <c r="AC70" s="138"/>
      <c r="AD70" s="138"/>
    </row>
    <row r="71" ht="12.75" customHeight="1">
      <c r="A71" s="139"/>
      <c r="B71" s="139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9"/>
      <c r="AB71" s="138"/>
      <c r="AC71" s="138"/>
      <c r="AD71" s="138"/>
    </row>
    <row r="72" ht="12.75" customHeight="1">
      <c r="A72" s="139"/>
      <c r="B72" s="139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9"/>
      <c r="AB72" s="138"/>
      <c r="AC72" s="138"/>
      <c r="AD72" s="138"/>
    </row>
    <row r="73" ht="12.75" customHeight="1">
      <c r="A73" s="139"/>
      <c r="B73" s="139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9"/>
      <c r="AB73" s="138"/>
      <c r="AC73" s="138"/>
      <c r="AD73" s="138"/>
    </row>
    <row r="74" ht="12.75" customHeight="1">
      <c r="A74" s="139"/>
      <c r="B74" s="139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9"/>
      <c r="AB74" s="138"/>
      <c r="AC74" s="138"/>
      <c r="AD74" s="138"/>
    </row>
    <row r="75" ht="12.75" customHeight="1">
      <c r="A75" s="139"/>
      <c r="B75" s="139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9"/>
      <c r="AB75" s="138"/>
      <c r="AC75" s="138"/>
      <c r="AD75" s="138"/>
    </row>
    <row r="76" ht="12.75" customHeight="1">
      <c r="A76" s="139"/>
      <c r="B76" s="139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9"/>
      <c r="AB76" s="138"/>
      <c r="AC76" s="138"/>
      <c r="AD76" s="138"/>
    </row>
    <row r="77" ht="12.75" customHeight="1">
      <c r="A77" s="139"/>
      <c r="B77" s="139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9"/>
      <c r="AB77" s="138"/>
      <c r="AC77" s="138"/>
      <c r="AD77" s="138"/>
    </row>
    <row r="78" ht="12.75" customHeight="1">
      <c r="A78" s="139"/>
      <c r="B78" s="139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9"/>
      <c r="AB78" s="138"/>
      <c r="AC78" s="138"/>
      <c r="AD78" s="138"/>
    </row>
    <row r="79" ht="12.75" customHeight="1">
      <c r="A79" s="139"/>
      <c r="B79" s="139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9"/>
      <c r="AB79" s="138"/>
      <c r="AC79" s="138"/>
      <c r="AD79" s="138"/>
    </row>
    <row r="80" ht="12.75" customHeight="1">
      <c r="A80" s="139"/>
      <c r="B80" s="139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9"/>
      <c r="AB80" s="138"/>
      <c r="AC80" s="138"/>
      <c r="AD80" s="138"/>
    </row>
    <row r="81" ht="12.75" customHeight="1">
      <c r="A81" s="139"/>
      <c r="B81" s="139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9"/>
      <c r="AB81" s="138"/>
      <c r="AC81" s="138"/>
      <c r="AD81" s="138"/>
    </row>
    <row r="82" ht="12.75" customHeight="1">
      <c r="A82" s="139"/>
      <c r="B82" s="139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9"/>
      <c r="AB82" s="138"/>
      <c r="AC82" s="138"/>
      <c r="AD82" s="138"/>
    </row>
    <row r="83" ht="12.75" customHeight="1">
      <c r="A83" s="139"/>
      <c r="B83" s="139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9"/>
      <c r="AB83" s="138"/>
      <c r="AC83" s="138"/>
      <c r="AD83" s="138"/>
    </row>
    <row r="84" ht="12.75" customHeight="1">
      <c r="A84" s="139"/>
      <c r="B84" s="139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9"/>
      <c r="AB84" s="138"/>
      <c r="AC84" s="138"/>
      <c r="AD84" s="138"/>
    </row>
    <row r="85" ht="12.75" customHeight="1">
      <c r="A85" s="139"/>
      <c r="B85" s="139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9"/>
      <c r="AB85" s="138"/>
      <c r="AC85" s="138"/>
      <c r="AD85" s="138"/>
    </row>
    <row r="86" ht="12.75" customHeight="1">
      <c r="A86" s="139"/>
      <c r="B86" s="139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9"/>
      <c r="AB86" s="138"/>
      <c r="AC86" s="138"/>
      <c r="AD86" s="138"/>
    </row>
    <row r="87" ht="12.75" customHeight="1">
      <c r="A87" s="139"/>
      <c r="B87" s="139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9"/>
      <c r="AB87" s="138"/>
      <c r="AC87" s="138"/>
      <c r="AD87" s="138"/>
    </row>
    <row r="88" ht="12.75" customHeight="1">
      <c r="A88" s="139"/>
      <c r="B88" s="139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9"/>
      <c r="AB88" s="138"/>
      <c r="AC88" s="138"/>
      <c r="AD88" s="138"/>
    </row>
    <row r="89" ht="12.75" customHeight="1">
      <c r="A89" s="139"/>
      <c r="B89" s="139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9"/>
      <c r="AB89" s="138"/>
      <c r="AC89" s="138"/>
      <c r="AD89" s="138"/>
    </row>
    <row r="90" ht="12.75" customHeight="1">
      <c r="A90" s="139"/>
      <c r="B90" s="139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9"/>
      <c r="AB90" s="138"/>
      <c r="AC90" s="138"/>
      <c r="AD90" s="138"/>
    </row>
    <row r="91" ht="12.75" customHeight="1">
      <c r="A91" s="139"/>
      <c r="B91" s="139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9"/>
      <c r="AB91" s="138"/>
      <c r="AC91" s="138"/>
      <c r="AD91" s="138"/>
    </row>
    <row r="92" ht="12.75" customHeight="1">
      <c r="A92" s="139"/>
      <c r="B92" s="139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9"/>
      <c r="AB92" s="138"/>
      <c r="AC92" s="138"/>
      <c r="AD92" s="138"/>
    </row>
    <row r="93" ht="12.75" customHeight="1">
      <c r="A93" s="139"/>
      <c r="B93" s="139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9"/>
      <c r="AB93" s="138"/>
      <c r="AC93" s="138"/>
      <c r="AD93" s="138"/>
    </row>
    <row r="94" ht="12.75" customHeight="1">
      <c r="A94" s="139"/>
      <c r="B94" s="139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9"/>
      <c r="AB94" s="138"/>
      <c r="AC94" s="138"/>
      <c r="AD94" s="138"/>
    </row>
    <row r="95" ht="12.75" customHeight="1">
      <c r="A95" s="139"/>
      <c r="B95" s="139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9"/>
      <c r="AB95" s="138"/>
      <c r="AC95" s="138"/>
      <c r="AD95" s="138"/>
    </row>
    <row r="96" ht="12.75" customHeight="1">
      <c r="A96" s="139"/>
      <c r="B96" s="139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9"/>
      <c r="AB96" s="138"/>
      <c r="AC96" s="138"/>
      <c r="AD96" s="138"/>
    </row>
    <row r="97" ht="12.75" customHeight="1">
      <c r="A97" s="139"/>
      <c r="B97" s="139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9"/>
      <c r="AB97" s="138"/>
      <c r="AC97" s="138"/>
      <c r="AD97" s="138"/>
    </row>
    <row r="98" ht="12.75" customHeight="1">
      <c r="A98" s="139"/>
      <c r="B98" s="139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9"/>
      <c r="AB98" s="138"/>
      <c r="AC98" s="138"/>
      <c r="AD98" s="138"/>
    </row>
    <row r="99" ht="12.75" customHeight="1">
      <c r="A99" s="139"/>
      <c r="B99" s="139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9"/>
      <c r="AB99" s="138"/>
      <c r="AC99" s="138"/>
      <c r="AD99" s="138"/>
    </row>
    <row r="100" ht="12.75" customHeight="1">
      <c r="A100" s="139"/>
      <c r="B100" s="139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9"/>
      <c r="AB100" s="138"/>
      <c r="AC100" s="138"/>
      <c r="AD100" s="138"/>
    </row>
  </sheetData>
  <mergeCells count="9">
    <mergeCell ref="F6:G6"/>
    <mergeCell ref="H6:I6"/>
    <mergeCell ref="A5:W5"/>
    <mergeCell ref="J6:R6"/>
    <mergeCell ref="S6:W6"/>
    <mergeCell ref="A1:W1"/>
    <mergeCell ref="A2:W2"/>
    <mergeCell ref="A3:W3"/>
    <mergeCell ref="A4:W4"/>
  </mergeCells>
  <hyperlinks>
    <hyperlink display="Index page" location="Index!B7" ref="Y2"/>
  </hyperlinks>
  <printOptions horizontalCentered="1"/>
  <pageMargins bottom="0.7480314960629921" footer="0.0" header="0.0" left="0.7086614173228347" right="0.7086614173228347" top="0.7480314960629921"/>
  <pageSetup fitToHeight="0" paperSize="9" orientation="landscape"/>
  <headerFooter>
    <oddFooter/>
  </headerFooter>
  <drawing r:id="rId1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9E2F3"/>
    <pageSetUpPr fitToPage="1"/>
  </sheetPr>
  <sheetViews>
    <sheetView showGridLines="0" workbookViewId="0">
      <pane xSplit="5.0" ySplit="6.0" topLeftCell="F7" activePane="bottomRight" state="frozen"/>
      <selection activeCell="F1" sqref="F1" pane="topRight"/>
      <selection activeCell="A7" sqref="A7" pane="bottomLeft"/>
      <selection activeCell="F7" sqref="F7" pane="bottomRight"/>
    </sheetView>
  </sheetViews>
  <sheetFormatPr customHeight="1" defaultColWidth="14.43" defaultRowHeight="15.0"/>
  <cols>
    <col customWidth="1" min="1" max="1" width="25.71"/>
    <col customWidth="1" min="2" max="2" width="5.71"/>
    <col customWidth="1" min="3" max="3" width="40.71"/>
    <col customWidth="1" min="4" max="4" width="35.71"/>
    <col customWidth="1" min="5" max="5" width="10.71"/>
    <col customWidth="1" min="6" max="6" width="5.71"/>
    <col customWidth="1" min="7" max="7" width="17.86"/>
    <col customWidth="1" min="8" max="16" width="8.86"/>
  </cols>
  <sheetData>
    <row r="1" ht="12.75" customHeight="1">
      <c r="A1" s="62" t="s">
        <v>0</v>
      </c>
      <c r="F1" s="175"/>
      <c r="G1" s="7"/>
      <c r="H1" s="176"/>
      <c r="I1" s="176"/>
      <c r="J1" s="176"/>
      <c r="K1" s="176"/>
      <c r="L1" s="176"/>
      <c r="M1" s="176"/>
      <c r="N1" s="176"/>
      <c r="O1" s="176"/>
      <c r="P1" s="176"/>
    </row>
    <row r="2" ht="12.75" customHeight="1">
      <c r="A2" s="64" t="s">
        <v>1</v>
      </c>
      <c r="F2" s="177"/>
      <c r="G2" s="178" t="s">
        <v>23</v>
      </c>
      <c r="H2" s="179"/>
      <c r="I2" s="179"/>
      <c r="J2" s="179"/>
      <c r="K2" s="179"/>
      <c r="L2" s="179"/>
      <c r="M2" s="179"/>
      <c r="N2" s="179"/>
      <c r="O2" s="179"/>
      <c r="P2" s="179"/>
    </row>
    <row r="3" ht="12.75" customHeight="1">
      <c r="A3" s="154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ht="12.75" customHeight="1">
      <c r="A4" s="181" t="s">
        <v>216</v>
      </c>
      <c r="F4" s="182"/>
      <c r="G4" s="183"/>
      <c r="H4" s="183"/>
      <c r="I4" s="183"/>
      <c r="J4" s="183"/>
      <c r="K4" s="183"/>
      <c r="L4" s="183"/>
      <c r="M4" s="56"/>
      <c r="N4" s="56"/>
      <c r="O4" s="56"/>
      <c r="P4" s="56"/>
    </row>
    <row r="5" ht="12.75" customHeight="1">
      <c r="A5" s="21" t="s">
        <v>4</v>
      </c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</row>
    <row r="6" ht="12.75" customHeight="1">
      <c r="A6" s="114" t="s">
        <v>206</v>
      </c>
      <c r="B6" s="115" t="s">
        <v>217</v>
      </c>
      <c r="C6" s="115" t="s">
        <v>218</v>
      </c>
      <c r="D6" s="115" t="s">
        <v>219</v>
      </c>
      <c r="E6" s="117" t="s">
        <v>220</v>
      </c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</row>
    <row r="7" ht="19.5" customHeight="1">
      <c r="A7" s="185" t="s">
        <v>207</v>
      </c>
      <c r="B7" s="145">
        <v>97.0</v>
      </c>
      <c r="C7" s="186" t="s">
        <v>221</v>
      </c>
      <c r="D7" s="186"/>
      <c r="E7" s="187" t="s">
        <v>222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ht="4.5" customHeight="1">
      <c r="A8" s="188" t="s">
        <v>196</v>
      </c>
      <c r="B8" s="149"/>
      <c r="C8" s="188"/>
      <c r="D8" s="188"/>
      <c r="E8" s="18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ht="19.5" customHeight="1">
      <c r="A9" s="185" t="s">
        <v>208</v>
      </c>
      <c r="B9" s="145">
        <v>97.0</v>
      </c>
      <c r="C9" s="186" t="s">
        <v>223</v>
      </c>
      <c r="D9" s="186"/>
      <c r="E9" s="187" t="s">
        <v>222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ht="4.5" customHeight="1">
      <c r="A10" s="188" t="s">
        <v>196</v>
      </c>
      <c r="B10" s="149"/>
      <c r="C10" s="188"/>
      <c r="D10" s="188"/>
      <c r="E10" s="18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ht="19.5" customHeight="1">
      <c r="A11" s="185" t="s">
        <v>209</v>
      </c>
      <c r="B11" s="145">
        <v>99.0</v>
      </c>
      <c r="C11" s="186" t="s">
        <v>224</v>
      </c>
      <c r="D11" s="186"/>
      <c r="E11" s="187" t="s">
        <v>222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ht="4.5" customHeight="1">
      <c r="A12" s="188" t="s">
        <v>196</v>
      </c>
      <c r="B12" s="149"/>
      <c r="C12" s="188"/>
      <c r="D12" s="188"/>
      <c r="E12" s="18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ht="19.5" customHeight="1">
      <c r="A13" s="185" t="s">
        <v>210</v>
      </c>
      <c r="B13" s="145">
        <v>99.0</v>
      </c>
      <c r="C13" s="186" t="s">
        <v>225</v>
      </c>
      <c r="D13" s="186"/>
      <c r="E13" s="187" t="s">
        <v>222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ht="4.5" customHeight="1">
      <c r="A14" s="188" t="s">
        <v>196</v>
      </c>
      <c r="B14" s="149"/>
      <c r="C14" s="188"/>
      <c r="D14" s="188"/>
      <c r="E14" s="188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ht="19.5" customHeight="1">
      <c r="A15" s="185" t="s">
        <v>211</v>
      </c>
      <c r="B15" s="145">
        <v>83.0</v>
      </c>
      <c r="C15" s="186" t="s">
        <v>226</v>
      </c>
      <c r="D15" s="186"/>
      <c r="E15" s="187" t="s">
        <v>222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ht="4.5" customHeight="1">
      <c r="A16" s="188" t="s">
        <v>196</v>
      </c>
      <c r="B16" s="149"/>
      <c r="C16" s="188"/>
      <c r="D16" s="188"/>
      <c r="E16" s="188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ht="19.5" customHeight="1">
      <c r="A17" s="185" t="s">
        <v>212</v>
      </c>
      <c r="B17" s="145">
        <v>99.0</v>
      </c>
      <c r="C17" s="186" t="s">
        <v>223</v>
      </c>
      <c r="D17" s="186"/>
      <c r="E17" s="187" t="s">
        <v>222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ht="19.5" customHeight="1">
      <c r="A18" s="185" t="s">
        <v>212</v>
      </c>
      <c r="B18" s="145">
        <v>99.0</v>
      </c>
      <c r="C18" s="186" t="s">
        <v>227</v>
      </c>
      <c r="D18" s="186"/>
      <c r="E18" s="187" t="s">
        <v>222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ht="4.5" customHeight="1">
      <c r="A19" s="188" t="s">
        <v>196</v>
      </c>
      <c r="B19" s="149"/>
      <c r="C19" s="188"/>
      <c r="D19" s="188"/>
      <c r="E19" s="188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ht="19.5" customHeight="1">
      <c r="A20" s="185" t="s">
        <v>213</v>
      </c>
      <c r="B20" s="145">
        <v>98.0</v>
      </c>
      <c r="C20" s="186" t="s">
        <v>228</v>
      </c>
      <c r="D20" s="186"/>
      <c r="E20" s="187" t="s">
        <v>222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ht="19.5" customHeight="1">
      <c r="A21" s="185" t="s">
        <v>213</v>
      </c>
      <c r="B21" s="145">
        <v>98.0</v>
      </c>
      <c r="C21" s="186" t="s">
        <v>223</v>
      </c>
      <c r="D21" s="186"/>
      <c r="E21" s="187" t="s">
        <v>222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ht="4.5" customHeight="1">
      <c r="A22" s="188" t="s">
        <v>196</v>
      </c>
      <c r="B22" s="149"/>
      <c r="C22" s="188"/>
      <c r="D22" s="188"/>
      <c r="E22" s="188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ht="12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ht="12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ht="12.7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ht="12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ht="12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ht="12.7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ht="12.7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ht="12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ht="12.7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ht="12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ht="12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ht="12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ht="12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ht="12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ht="12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ht="12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ht="12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ht="12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ht="12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ht="12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ht="12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ht="12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ht="12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ht="12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ht="12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ht="12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ht="12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ht="12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ht="12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ht="12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ht="12.7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ht="12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ht="12.7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ht="12.7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ht="12.7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ht="12.7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ht="12.7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ht="12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ht="12.7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ht="12.7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ht="12.7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ht="12.7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ht="12.7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ht="12.7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ht="12.7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ht="12.7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ht="12.7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ht="12.7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ht="12.7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ht="12.7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ht="12.7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ht="12.7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ht="12.7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ht="12.75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ht="12.75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ht="12.75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ht="12.75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ht="12.7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ht="12.7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ht="12.7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ht="12.7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ht="12.75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ht="12.75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ht="12.75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ht="12.75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ht="12.75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ht="12.7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ht="12.75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ht="12.7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ht="12.7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ht="12.7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ht="12.7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ht="12.7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ht="12.7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ht="12.7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ht="12.75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ht="12.75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ht="12.7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</sheetData>
  <mergeCells count="5">
    <mergeCell ref="A5:E5"/>
    <mergeCell ref="A1:E1"/>
    <mergeCell ref="A2:E2"/>
    <mergeCell ref="A3:E3"/>
    <mergeCell ref="A4:E4"/>
  </mergeCells>
  <hyperlinks>
    <hyperlink display="Index page" location="Index!B7" ref="G2"/>
  </hyperlinks>
  <printOptions horizontalCentered="1"/>
  <pageMargins bottom="0.7480314960629921" footer="0.0" header="0.0" left="0.7086614173228347" right="0.7086614173228347" top="0.7480314960629921"/>
  <pageSetup fitToHeight="0" paperSize="9" orientation="portrait"/>
  <headerFooter>
    <oddFooter/>
  </headerFooter>
  <drawing r:id="rId1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70C0"/>
    <pageSetUpPr/>
  </sheetPr>
  <sheetViews>
    <sheetView showGridLines="0" workbookViewId="0">
      <pane xSplit="1.0" ySplit="7.0" topLeftCell="B8" activePane="bottomRight" state="frozen"/>
      <selection activeCell="B1" sqref="B1" pane="topRight"/>
      <selection activeCell="A8" sqref="A8" pane="bottomLeft"/>
      <selection activeCell="B8" sqref="B8" pane="bottomRight"/>
    </sheetView>
  </sheetViews>
  <sheetFormatPr customHeight="1" defaultColWidth="14.43" defaultRowHeight="15.0"/>
  <cols>
    <col customWidth="1" min="1" max="1" width="6.71"/>
    <col customWidth="1" min="2" max="2" width="13.57"/>
    <col customWidth="1" min="3" max="3" width="3.29"/>
    <col customWidth="1" min="4" max="4" width="5.71"/>
    <col customWidth="1" min="5" max="5" width="3.14"/>
    <col customWidth="1" min="6" max="6" width="4.29"/>
    <col customWidth="1" min="7" max="7" width="4.57"/>
    <col customWidth="1" min="8" max="8" width="4.71"/>
    <col customWidth="1" min="9" max="9" width="4.29"/>
    <col customWidth="1" min="10" max="10" width="4.57"/>
    <col customWidth="1" min="11" max="11" width="4.71"/>
    <col customWidth="1" min="12" max="12" width="4.29"/>
    <col customWidth="1" min="13" max="13" width="4.57"/>
    <col customWidth="1" min="14" max="14" width="4.71"/>
    <col customWidth="1" min="15" max="15" width="4.29"/>
    <col customWidth="1" min="16" max="16" width="4.57"/>
    <col customWidth="1" min="17" max="17" width="4.71"/>
    <col customWidth="1" min="18" max="18" width="4.29"/>
    <col customWidth="1" min="19" max="19" width="4.57"/>
    <col customWidth="1" min="20" max="20" width="4.71"/>
    <col customWidth="1" min="21" max="21" width="4.29"/>
    <col customWidth="1" min="22" max="22" width="4.57"/>
    <col customWidth="1" min="23" max="23" width="4.71"/>
    <col customWidth="1" min="24" max="24" width="5.29"/>
    <col customWidth="1" min="25" max="26" width="5.71"/>
    <col customWidth="1" min="27" max="27" width="12.86"/>
  </cols>
  <sheetData>
    <row r="1" ht="14.25" customHeight="1">
      <c r="A1" s="189" t="s">
        <v>0</v>
      </c>
      <c r="Z1" s="190"/>
      <c r="AA1" s="190"/>
    </row>
    <row r="2" ht="14.25" customHeight="1">
      <c r="A2" s="191" t="s">
        <v>1</v>
      </c>
      <c r="Z2" s="192"/>
      <c r="AA2" s="66" t="s">
        <v>23</v>
      </c>
    </row>
    <row r="3" ht="14.25" customHeight="1">
      <c r="A3" s="193"/>
      <c r="Z3" s="104"/>
      <c r="AA3" s="194"/>
    </row>
    <row r="4" ht="14.25" customHeight="1">
      <c r="A4" s="195" t="s">
        <v>229</v>
      </c>
      <c r="Z4" s="113"/>
      <c r="AA4" s="196"/>
    </row>
    <row r="5" ht="14.25" customHeight="1">
      <c r="A5" s="197" t="s">
        <v>4</v>
      </c>
      <c r="Z5" s="198"/>
      <c r="AA5" s="198"/>
    </row>
    <row r="6" ht="14.25" customHeight="1">
      <c r="A6" s="199"/>
      <c r="B6" s="200"/>
      <c r="C6" s="200"/>
      <c r="D6" s="200"/>
      <c r="E6" s="200"/>
      <c r="F6" s="201" t="s">
        <v>60</v>
      </c>
      <c r="G6" s="81"/>
      <c r="H6" s="82"/>
      <c r="I6" s="201" t="s">
        <v>61</v>
      </c>
      <c r="J6" s="81"/>
      <c r="K6" s="82"/>
      <c r="L6" s="201" t="s">
        <v>62</v>
      </c>
      <c r="M6" s="81"/>
      <c r="N6" s="82"/>
      <c r="O6" s="201" t="s">
        <v>63</v>
      </c>
      <c r="P6" s="81"/>
      <c r="Q6" s="82"/>
      <c r="R6" s="201" t="s">
        <v>64</v>
      </c>
      <c r="S6" s="81"/>
      <c r="T6" s="82"/>
      <c r="U6" s="201" t="s">
        <v>230</v>
      </c>
      <c r="V6" s="81"/>
      <c r="W6" s="82"/>
      <c r="X6" s="200" t="s">
        <v>66</v>
      </c>
      <c r="Y6" s="200"/>
      <c r="Z6" s="113"/>
      <c r="AA6" s="113"/>
    </row>
    <row r="7" ht="14.25" customHeight="1">
      <c r="A7" s="170" t="s">
        <v>67</v>
      </c>
      <c r="B7" s="170" t="s">
        <v>68</v>
      </c>
      <c r="C7" s="170" t="s">
        <v>69</v>
      </c>
      <c r="D7" s="202" t="s">
        <v>231</v>
      </c>
      <c r="E7" s="170" t="s">
        <v>70</v>
      </c>
      <c r="F7" s="170" t="s">
        <v>71</v>
      </c>
      <c r="G7" s="170" t="s">
        <v>72</v>
      </c>
      <c r="H7" s="170" t="s">
        <v>73</v>
      </c>
      <c r="I7" s="170" t="s">
        <v>74</v>
      </c>
      <c r="J7" s="170" t="s">
        <v>75</v>
      </c>
      <c r="K7" s="170" t="s">
        <v>76</v>
      </c>
      <c r="L7" s="170" t="s">
        <v>77</v>
      </c>
      <c r="M7" s="170" t="s">
        <v>78</v>
      </c>
      <c r="N7" s="170" t="s">
        <v>79</v>
      </c>
      <c r="O7" s="170" t="s">
        <v>80</v>
      </c>
      <c r="P7" s="170" t="s">
        <v>81</v>
      </c>
      <c r="Q7" s="170" t="s">
        <v>82</v>
      </c>
      <c r="R7" s="170" t="s">
        <v>83</v>
      </c>
      <c r="S7" s="170" t="s">
        <v>84</v>
      </c>
      <c r="T7" s="170" t="s">
        <v>85</v>
      </c>
      <c r="U7" s="170" t="s">
        <v>86</v>
      </c>
      <c r="V7" s="170" t="s">
        <v>87</v>
      </c>
      <c r="W7" s="170" t="s">
        <v>88</v>
      </c>
      <c r="X7" s="170" t="s">
        <v>217</v>
      </c>
      <c r="Y7" s="170" t="s">
        <v>90</v>
      </c>
      <c r="Z7" s="113"/>
      <c r="AA7" s="113"/>
    </row>
    <row r="8" ht="14.25" customHeight="1">
      <c r="A8" s="203"/>
      <c r="B8" s="204"/>
      <c r="C8" s="203"/>
      <c r="D8" s="203"/>
      <c r="E8" s="203"/>
      <c r="F8" s="205"/>
      <c r="G8" s="205"/>
      <c r="H8" s="206"/>
      <c r="I8" s="205"/>
      <c r="J8" s="205"/>
      <c r="K8" s="206"/>
      <c r="L8" s="205"/>
      <c r="M8" s="205"/>
      <c r="N8" s="206"/>
      <c r="O8" s="205"/>
      <c r="P8" s="205"/>
      <c r="Q8" s="206"/>
      <c r="R8" s="205"/>
      <c r="S8" s="205"/>
      <c r="T8" s="206"/>
      <c r="U8" s="205"/>
      <c r="V8" s="205"/>
      <c r="W8" s="206"/>
      <c r="X8" s="206"/>
      <c r="Y8" s="205" t="s">
        <v>94</v>
      </c>
      <c r="Z8" s="113"/>
      <c r="AA8" s="113"/>
    </row>
    <row r="9" ht="14.25" customHeight="1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</row>
    <row r="10" ht="14.25" customHeight="1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</row>
    <row r="11" ht="14.25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</row>
    <row r="12" ht="14.25" customHeight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</row>
    <row r="13" ht="14.25" customHeight="1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</row>
    <row r="14" ht="14.25" customHeight="1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</row>
    <row r="15" ht="14.25" customHeight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</row>
    <row r="16" ht="14.25" customHeight="1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</row>
    <row r="17" ht="14.25" customHeight="1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</row>
    <row r="18" ht="14.25" customHeight="1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</row>
    <row r="19" ht="14.25" customHeight="1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</row>
    <row r="20" ht="14.25" customHeight="1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</row>
    <row r="21" ht="14.25" customHeight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</row>
    <row r="22" ht="14.25" customHeigh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</row>
    <row r="23" ht="14.25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</row>
    <row r="24" ht="14.25" customHeight="1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</row>
    <row r="25" ht="14.25" customHeight="1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</row>
    <row r="26" ht="14.25" customHeight="1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</row>
    <row r="27" ht="14.25" customHeight="1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</row>
    <row r="28" ht="14.25" customHeight="1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</row>
    <row r="29" ht="14.25" customHeight="1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</row>
    <row r="30" ht="14.25" customHeight="1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</row>
    <row r="31" ht="14.25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</row>
    <row r="32" ht="14.25" customHeight="1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</row>
    <row r="33" ht="14.25" customHeight="1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</row>
    <row r="34" ht="14.25" customHeight="1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</row>
    <row r="35" ht="14.25" customHeight="1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</row>
    <row r="36" ht="14.25" customHeight="1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</row>
    <row r="37" ht="14.25" customHeight="1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</row>
    <row r="38" ht="14.25" customHeight="1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</row>
    <row r="39" ht="14.25" customHeight="1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</row>
    <row r="40" ht="14.25" customHeight="1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</row>
    <row r="41" ht="14.25" customHeight="1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</row>
    <row r="42" ht="14.25" customHeight="1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</row>
    <row r="43" ht="14.25" customHeight="1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</row>
    <row r="44" ht="14.25" customHeight="1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</row>
    <row r="45" ht="14.25" customHeight="1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</row>
    <row r="46" ht="14.25" customHeight="1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</row>
    <row r="47" ht="14.25" customHeight="1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</row>
    <row r="48" ht="14.25" customHeight="1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</row>
    <row r="49" ht="14.25" customHeight="1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</row>
    <row r="50" ht="14.25" customHeight="1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</row>
    <row r="51" ht="14.25" customHeight="1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</row>
    <row r="52" ht="14.25" customHeight="1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</row>
    <row r="53" ht="14.25" customHeight="1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</row>
    <row r="54" ht="14.25" customHeight="1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</row>
    <row r="55" ht="14.25" customHeight="1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</row>
    <row r="56" ht="14.25" customHeight="1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</row>
    <row r="57" ht="14.25" customHeight="1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</row>
    <row r="58" ht="14.25" customHeight="1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</row>
    <row r="59" ht="14.25" customHeight="1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</row>
    <row r="60" ht="14.25" customHeight="1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</row>
    <row r="61" ht="14.25" customHeight="1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</row>
    <row r="62" ht="14.25" customHeight="1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</row>
    <row r="63" ht="14.25" customHeight="1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</row>
    <row r="64" ht="14.25" customHeight="1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</row>
    <row r="65" ht="14.25" customHeight="1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</row>
    <row r="66" ht="14.25" customHeight="1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</row>
    <row r="67" ht="14.25" customHeight="1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</row>
    <row r="68" ht="14.25" customHeight="1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</row>
    <row r="69" ht="14.25" customHeight="1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</row>
    <row r="70" ht="14.25" customHeight="1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</row>
    <row r="71" ht="14.25" customHeight="1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</row>
    <row r="72" ht="14.25" customHeight="1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</row>
    <row r="73" ht="14.25" customHeight="1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</row>
    <row r="74" ht="14.25" customHeight="1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</row>
    <row r="75" ht="14.25" customHeight="1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</row>
    <row r="76" ht="14.25" customHeight="1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</row>
    <row r="77" ht="14.25" customHeight="1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</row>
    <row r="78" ht="14.25" customHeight="1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</row>
    <row r="79" ht="14.25" customHeight="1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</row>
    <row r="80" ht="14.25" customHeight="1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</row>
    <row r="81" ht="14.25" customHeight="1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</row>
    <row r="82" ht="14.25" customHeight="1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</row>
    <row r="83" ht="14.25" customHeight="1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</row>
    <row r="84" ht="14.25" customHeight="1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</row>
    <row r="85" ht="14.25" customHeight="1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</row>
    <row r="86" ht="14.25" customHeight="1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</row>
    <row r="87" ht="14.25" customHeight="1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</row>
    <row r="88" ht="14.25" customHeight="1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</row>
    <row r="89" ht="14.25" customHeight="1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</row>
    <row r="90" ht="14.25" customHeight="1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</row>
    <row r="91" ht="14.25" customHeight="1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</row>
    <row r="92" ht="14.25" customHeight="1">
      <c r="A92" s="113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</row>
    <row r="93" ht="14.25" customHeight="1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</row>
    <row r="94" ht="14.25" customHeight="1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</row>
    <row r="95" ht="14.25" customHeight="1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</row>
    <row r="96" ht="14.25" customHeight="1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</row>
    <row r="97" ht="14.25" customHeight="1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</row>
    <row r="98" ht="14.25" customHeight="1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</row>
    <row r="99" ht="14.25" customHeight="1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</row>
    <row r="100" ht="14.25" customHeight="1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</row>
  </sheetData>
  <mergeCells count="11">
    <mergeCell ref="R6:T6"/>
    <mergeCell ref="U6:W6"/>
    <mergeCell ref="A4:Y4"/>
    <mergeCell ref="A3:Y3"/>
    <mergeCell ref="A1:Y1"/>
    <mergeCell ref="A2:Y2"/>
    <mergeCell ref="A5:Y5"/>
    <mergeCell ref="F6:H6"/>
    <mergeCell ref="I6:K6"/>
    <mergeCell ref="L6:N6"/>
    <mergeCell ref="O6:Q6"/>
  </mergeCells>
  <conditionalFormatting sqref="Y8">
    <cfRule type="notContainsText" dxfId="0" priority="1" operator="notContains" text="PASS">
      <formula>ISERROR(SEARCH(("PASS"),(Y8)))</formula>
    </cfRule>
  </conditionalFormatting>
  <conditionalFormatting sqref="F8:W8">
    <cfRule type="containsText" dxfId="1" priority="2" operator="containsText" text="A1">
      <formula>NOT(ISERROR(SEARCH(("A1"),(F8))))</formula>
    </cfRule>
  </conditionalFormatting>
  <conditionalFormatting sqref="F8:W8">
    <cfRule type="containsText" dxfId="1" priority="3" operator="containsText" text="E">
      <formula>NOT(ISERROR(SEARCH(("E"),(F8))))</formula>
    </cfRule>
  </conditionalFormatting>
  <conditionalFormatting sqref="X8">
    <cfRule type="cellIs" dxfId="1" priority="4" operator="between">
      <formula>300</formula>
      <formula>399</formula>
    </cfRule>
  </conditionalFormatting>
  <conditionalFormatting sqref="X8">
    <cfRule type="cellIs" dxfId="1" priority="5" operator="greaterThanOrEqual">
      <formula>400</formula>
    </cfRule>
  </conditionalFormatting>
  <hyperlinks>
    <hyperlink display="Index page" location="Index!B7" ref="AA2"/>
  </hyperlinks>
  <printOptions horizontalCentered="1"/>
  <pageMargins bottom="0.7480314960629921" footer="0.0" header="0.0" left="0.7086614173228347" right="0.7086614173228347" top="0.7480314960629921"/>
  <pageSetup paperSize="9" orientation="landscape"/>
  <headerFooter>
    <oddFooter/>
  </headerFooter>
  <colBreaks count="1" manualBreakCount="1">
    <brk id="25" man="1"/>
  </colBreaks>
  <drawing r:id="rId1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9E2F3"/>
    <pageSetUpPr fitToPage="1"/>
  </sheetPr>
  <sheetViews>
    <sheetView showGridLines="0" workbookViewId="0">
      <pane xSplit="23.0" ySplit="7.0" topLeftCell="X8" activePane="bottomRight" state="frozen"/>
      <selection activeCell="X1" sqref="X1" pane="topRight"/>
      <selection activeCell="A8" sqref="A8" pane="bottomLeft"/>
      <selection activeCell="X8" sqref="X8" pane="bottomRight"/>
    </sheetView>
  </sheetViews>
  <sheetFormatPr customHeight="1" defaultColWidth="14.43" defaultRowHeight="15.0"/>
  <cols>
    <col customWidth="1" min="1" max="23" width="6.71"/>
    <col customWidth="1" min="24" max="24" width="5.71"/>
    <col customWidth="1" min="25" max="25" width="12.14"/>
    <col customWidth="1" min="26" max="30" width="6.71"/>
  </cols>
  <sheetData>
    <row r="1" ht="12.75" customHeight="1">
      <c r="A1" s="207" t="s">
        <v>0</v>
      </c>
      <c r="X1" s="124"/>
      <c r="Y1" s="124"/>
      <c r="Z1" s="124"/>
      <c r="AA1" s="124"/>
      <c r="AB1" s="124"/>
      <c r="AC1" s="124"/>
      <c r="AD1" s="124"/>
    </row>
    <row r="2" ht="12.75" customHeight="1">
      <c r="A2" s="208" t="s">
        <v>1</v>
      </c>
      <c r="X2" s="126"/>
      <c r="Y2" s="66" t="s">
        <v>23</v>
      </c>
      <c r="Z2" s="126"/>
      <c r="AA2" s="126"/>
      <c r="AB2" s="126"/>
      <c r="AC2" s="126"/>
      <c r="AD2" s="126"/>
    </row>
    <row r="3" ht="12.75" customHeight="1">
      <c r="A3" s="180"/>
      <c r="X3" s="128"/>
      <c r="Y3" s="128"/>
      <c r="Z3" s="128"/>
      <c r="AA3" s="128"/>
      <c r="AB3" s="128"/>
      <c r="AC3" s="128"/>
      <c r="AD3" s="128"/>
    </row>
    <row r="4" ht="12.75" customHeight="1">
      <c r="A4" s="17" t="s">
        <v>232</v>
      </c>
      <c r="X4" s="129"/>
      <c r="Y4" s="129"/>
      <c r="Z4" s="129"/>
      <c r="AA4" s="129"/>
      <c r="AB4" s="129"/>
      <c r="AC4" s="129"/>
      <c r="AD4" s="129"/>
    </row>
    <row r="5" ht="12.75" customHeight="1">
      <c r="A5" s="21" t="s">
        <v>4</v>
      </c>
      <c r="X5" s="209"/>
      <c r="Y5" s="210"/>
      <c r="Z5" s="210"/>
      <c r="AA5" s="210"/>
      <c r="AB5" s="209"/>
      <c r="AC5" s="210"/>
      <c r="AD5" s="210"/>
    </row>
    <row r="6" ht="12.75" customHeight="1">
      <c r="A6" s="132"/>
      <c r="B6" s="81"/>
      <c r="C6" s="82"/>
      <c r="D6" s="133" t="s">
        <v>201</v>
      </c>
      <c r="E6" s="81"/>
      <c r="F6" s="81"/>
      <c r="G6" s="82"/>
      <c r="H6" s="159"/>
      <c r="I6" s="159"/>
      <c r="J6" s="133" t="s">
        <v>30</v>
      </c>
      <c r="K6" s="81"/>
      <c r="L6" s="81"/>
      <c r="M6" s="81"/>
      <c r="N6" s="81"/>
      <c r="O6" s="81"/>
      <c r="P6" s="81"/>
      <c r="Q6" s="81"/>
      <c r="R6" s="82"/>
      <c r="S6" s="133" t="s">
        <v>31</v>
      </c>
      <c r="T6" s="81"/>
      <c r="U6" s="81"/>
      <c r="V6" s="81"/>
      <c r="W6" s="82"/>
      <c r="X6" s="134"/>
      <c r="Y6" s="135"/>
      <c r="Z6" s="135"/>
      <c r="AA6" s="135"/>
      <c r="AB6" s="134"/>
      <c r="AC6" s="135"/>
      <c r="AD6" s="135"/>
    </row>
    <row r="7" ht="12.75" customHeight="1">
      <c r="A7" s="136" t="s">
        <v>26</v>
      </c>
      <c r="B7" s="136" t="s">
        <v>70</v>
      </c>
      <c r="C7" s="136" t="s">
        <v>202</v>
      </c>
      <c r="D7" s="136" t="s">
        <v>32</v>
      </c>
      <c r="E7" s="136" t="s">
        <v>33</v>
      </c>
      <c r="F7" s="136" t="s">
        <v>34</v>
      </c>
      <c r="G7" s="136" t="s">
        <v>35</v>
      </c>
      <c r="H7" s="136" t="s">
        <v>28</v>
      </c>
      <c r="I7" s="136" t="s">
        <v>29</v>
      </c>
      <c r="J7" s="136" t="s">
        <v>36</v>
      </c>
      <c r="K7" s="136" t="s">
        <v>37</v>
      </c>
      <c r="L7" s="136" t="s">
        <v>38</v>
      </c>
      <c r="M7" s="136" t="s">
        <v>39</v>
      </c>
      <c r="N7" s="136" t="s">
        <v>40</v>
      </c>
      <c r="O7" s="136" t="s">
        <v>41</v>
      </c>
      <c r="P7" s="136" t="s">
        <v>42</v>
      </c>
      <c r="Q7" s="136" t="s">
        <v>43</v>
      </c>
      <c r="R7" s="136" t="s">
        <v>44</v>
      </c>
      <c r="S7" s="136" t="s">
        <v>45</v>
      </c>
      <c r="T7" s="136" t="s">
        <v>46</v>
      </c>
      <c r="U7" s="136" t="s">
        <v>47</v>
      </c>
      <c r="V7" s="137" t="s">
        <v>48</v>
      </c>
      <c r="W7" s="136" t="s">
        <v>49</v>
      </c>
      <c r="X7" s="138"/>
      <c r="Y7" s="138"/>
      <c r="Z7" s="138"/>
      <c r="AA7" s="139"/>
      <c r="AB7" s="138"/>
      <c r="AC7" s="138"/>
      <c r="AD7" s="138"/>
    </row>
    <row r="8" ht="12.75" customHeight="1">
      <c r="A8" s="140"/>
      <c r="B8" s="140"/>
      <c r="C8" s="140"/>
      <c r="D8" s="141"/>
      <c r="E8" s="141"/>
      <c r="F8" s="141"/>
      <c r="G8" s="141"/>
      <c r="H8" s="142"/>
      <c r="I8" s="142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38"/>
      <c r="Y8" s="138"/>
      <c r="Z8" s="138"/>
      <c r="AA8" s="139"/>
      <c r="AB8" s="138"/>
      <c r="AC8" s="138"/>
      <c r="AD8" s="138"/>
    </row>
    <row r="9" ht="12.75" customHeight="1">
      <c r="A9" s="139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9"/>
      <c r="AB9" s="138"/>
      <c r="AC9" s="138"/>
      <c r="AD9" s="138"/>
    </row>
    <row r="10" ht="12.75" customHeight="1">
      <c r="A10" s="139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9"/>
      <c r="AB10" s="138"/>
      <c r="AC10" s="138"/>
      <c r="AD10" s="138"/>
    </row>
    <row r="11" ht="12.75" customHeight="1">
      <c r="A11" s="139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9"/>
      <c r="AB11" s="138"/>
      <c r="AC11" s="138"/>
      <c r="AD11" s="138"/>
    </row>
    <row r="12" ht="12.75" customHeight="1">
      <c r="A12" s="139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9"/>
      <c r="AB12" s="138"/>
      <c r="AC12" s="138"/>
      <c r="AD12" s="138"/>
    </row>
    <row r="13" ht="12.75" customHeight="1">
      <c r="A13" s="139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9"/>
      <c r="AB13" s="138"/>
      <c r="AC13" s="138"/>
      <c r="AD13" s="138"/>
    </row>
    <row r="14" ht="12.75" customHeight="1">
      <c r="A14" s="139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9"/>
      <c r="AB14" s="138"/>
      <c r="AC14" s="138"/>
      <c r="AD14" s="138"/>
    </row>
    <row r="15" ht="12.75" customHeight="1">
      <c r="A15" s="139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9"/>
      <c r="AB15" s="138"/>
      <c r="AC15" s="138"/>
      <c r="AD15" s="138"/>
    </row>
    <row r="16" ht="12.75" customHeight="1">
      <c r="A16" s="139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9"/>
      <c r="AB16" s="138"/>
      <c r="AC16" s="138"/>
      <c r="AD16" s="138"/>
    </row>
    <row r="17" ht="12.75" customHeight="1">
      <c r="A17" s="139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9"/>
      <c r="AB17" s="138"/>
      <c r="AC17" s="138"/>
      <c r="AD17" s="138"/>
    </row>
    <row r="18" ht="12.75" customHeight="1">
      <c r="A18" s="139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9"/>
      <c r="AB18" s="138"/>
      <c r="AC18" s="138"/>
      <c r="AD18" s="138"/>
    </row>
    <row r="19" ht="12.75" customHeight="1">
      <c r="A19" s="139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9"/>
      <c r="AB19" s="138"/>
      <c r="AC19" s="138"/>
      <c r="AD19" s="138"/>
    </row>
    <row r="20" ht="12.75" customHeight="1">
      <c r="A20" s="139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9"/>
      <c r="AB20" s="138"/>
      <c r="AC20" s="138"/>
      <c r="AD20" s="138"/>
    </row>
    <row r="21" ht="12.75" customHeight="1">
      <c r="A21" s="139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9"/>
      <c r="AB21" s="138"/>
      <c r="AC21" s="138"/>
      <c r="AD21" s="138"/>
    </row>
    <row r="22" ht="12.75" customHeight="1">
      <c r="A22" s="139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9"/>
      <c r="AB22" s="138"/>
      <c r="AC22" s="138"/>
      <c r="AD22" s="138"/>
    </row>
    <row r="23" ht="12.75" customHeight="1">
      <c r="A23" s="139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9"/>
      <c r="AB23" s="138"/>
      <c r="AC23" s="138"/>
      <c r="AD23" s="138"/>
    </row>
    <row r="24" ht="12.75" customHeight="1">
      <c r="A24" s="139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9"/>
      <c r="AB24" s="138"/>
      <c r="AC24" s="138"/>
      <c r="AD24" s="138"/>
    </row>
    <row r="25" ht="12.75" customHeight="1">
      <c r="A25" s="139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9"/>
      <c r="AB25" s="138"/>
      <c r="AC25" s="138"/>
      <c r="AD25" s="138"/>
    </row>
    <row r="26" ht="12.75" customHeight="1">
      <c r="A26" s="139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9"/>
      <c r="AB26" s="138"/>
      <c r="AC26" s="138"/>
      <c r="AD26" s="138"/>
    </row>
    <row r="27" ht="12.75" customHeight="1">
      <c r="A27" s="139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9"/>
      <c r="AB27" s="138"/>
      <c r="AC27" s="138"/>
      <c r="AD27" s="138"/>
    </row>
    <row r="28" ht="12.75" customHeight="1">
      <c r="A28" s="139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9"/>
      <c r="AB28" s="138"/>
      <c r="AC28" s="138"/>
      <c r="AD28" s="138"/>
    </row>
    <row r="29" ht="12.75" customHeight="1">
      <c r="A29" s="139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9"/>
      <c r="AB29" s="138"/>
      <c r="AC29" s="138"/>
      <c r="AD29" s="138"/>
    </row>
    <row r="30" ht="12.75" customHeight="1">
      <c r="A30" s="139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9"/>
      <c r="AB30" s="138"/>
      <c r="AC30" s="138"/>
      <c r="AD30" s="138"/>
    </row>
    <row r="31" ht="12.75" customHeight="1">
      <c r="A31" s="139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9"/>
      <c r="AB31" s="138"/>
      <c r="AC31" s="138"/>
      <c r="AD31" s="138"/>
    </row>
    <row r="32" ht="12.75" customHeight="1">
      <c r="A32" s="139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9"/>
      <c r="AB32" s="138"/>
      <c r="AC32" s="138"/>
      <c r="AD32" s="138"/>
    </row>
    <row r="33" ht="12.75" customHeight="1">
      <c r="A33" s="139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9"/>
      <c r="AB33" s="138"/>
      <c r="AC33" s="138"/>
      <c r="AD33" s="138"/>
    </row>
    <row r="34" ht="12.75" customHeight="1">
      <c r="A34" s="139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9"/>
      <c r="AB34" s="138"/>
      <c r="AC34" s="138"/>
      <c r="AD34" s="138"/>
    </row>
    <row r="35" ht="12.75" customHeight="1">
      <c r="A35" s="139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9"/>
      <c r="AB35" s="138"/>
      <c r="AC35" s="138"/>
      <c r="AD35" s="138"/>
    </row>
    <row r="36" ht="12.75" customHeight="1">
      <c r="A36" s="139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9"/>
      <c r="AB36" s="138"/>
      <c r="AC36" s="138"/>
      <c r="AD36" s="138"/>
    </row>
    <row r="37" ht="12.75" customHeight="1">
      <c r="A37" s="139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9"/>
      <c r="AB37" s="138"/>
      <c r="AC37" s="138"/>
      <c r="AD37" s="138"/>
    </row>
    <row r="38" ht="12.75" customHeight="1">
      <c r="A38" s="139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9"/>
      <c r="AB38" s="138"/>
      <c r="AC38" s="138"/>
      <c r="AD38" s="138"/>
    </row>
    <row r="39" ht="12.75" customHeight="1">
      <c r="A39" s="139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9"/>
      <c r="AB39" s="138"/>
      <c r="AC39" s="138"/>
      <c r="AD39" s="138"/>
    </row>
    <row r="40" ht="12.75" customHeight="1">
      <c r="A40" s="139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9"/>
      <c r="AB40" s="138"/>
      <c r="AC40" s="138"/>
      <c r="AD40" s="138"/>
    </row>
    <row r="41" ht="12.75" customHeight="1">
      <c r="A41" s="139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9"/>
      <c r="AB41" s="138"/>
      <c r="AC41" s="138"/>
      <c r="AD41" s="138"/>
    </row>
    <row r="42" ht="12.75" customHeight="1">
      <c r="A42" s="139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9"/>
      <c r="AB42" s="138"/>
      <c r="AC42" s="138"/>
      <c r="AD42" s="138"/>
    </row>
    <row r="43" ht="12.75" customHeight="1">
      <c r="A43" s="139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9"/>
      <c r="AB43" s="138"/>
      <c r="AC43" s="138"/>
      <c r="AD43" s="138"/>
    </row>
    <row r="44" ht="12.75" customHeight="1">
      <c r="A44" s="139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9"/>
      <c r="AB44" s="138"/>
      <c r="AC44" s="138"/>
      <c r="AD44" s="138"/>
    </row>
    <row r="45" ht="12.75" customHeight="1">
      <c r="A45" s="139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9"/>
      <c r="AB45" s="138"/>
      <c r="AC45" s="138"/>
      <c r="AD45" s="138"/>
    </row>
    <row r="46" ht="12.75" customHeight="1">
      <c r="A46" s="139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9"/>
      <c r="AB46" s="138"/>
      <c r="AC46" s="138"/>
      <c r="AD46" s="138"/>
    </row>
    <row r="47" ht="12.75" customHeight="1">
      <c r="A47" s="139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9"/>
      <c r="AB47" s="138"/>
      <c r="AC47" s="138"/>
      <c r="AD47" s="138"/>
    </row>
    <row r="48" ht="12.75" customHeight="1">
      <c r="A48" s="139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9"/>
      <c r="AB48" s="138"/>
      <c r="AC48" s="138"/>
      <c r="AD48" s="138"/>
    </row>
    <row r="49" ht="12.75" customHeight="1">
      <c r="A49" s="139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9"/>
      <c r="AB49" s="138"/>
      <c r="AC49" s="138"/>
      <c r="AD49" s="138"/>
    </row>
    <row r="50" ht="12.75" customHeight="1">
      <c r="A50" s="139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9"/>
      <c r="AB50" s="138"/>
      <c r="AC50" s="138"/>
      <c r="AD50" s="138"/>
    </row>
    <row r="51" ht="12.75" customHeight="1">
      <c r="A51" s="139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9"/>
      <c r="AB51" s="138"/>
      <c r="AC51" s="138"/>
      <c r="AD51" s="138"/>
    </row>
    <row r="52" ht="12.75" customHeight="1">
      <c r="A52" s="139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9"/>
      <c r="AB52" s="138"/>
      <c r="AC52" s="138"/>
      <c r="AD52" s="138"/>
    </row>
    <row r="53" ht="12.75" customHeight="1">
      <c r="A53" s="139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9"/>
      <c r="AB53" s="138"/>
      <c r="AC53" s="138"/>
      <c r="AD53" s="138"/>
    </row>
    <row r="54" ht="12.75" customHeight="1">
      <c r="A54" s="139"/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9"/>
      <c r="AB54" s="138"/>
      <c r="AC54" s="138"/>
      <c r="AD54" s="138"/>
    </row>
    <row r="55" ht="12.75" customHeight="1">
      <c r="A55" s="139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9"/>
      <c r="AB55" s="138"/>
      <c r="AC55" s="138"/>
      <c r="AD55" s="138"/>
    </row>
    <row r="56" ht="12.75" customHeight="1">
      <c r="A56" s="139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9"/>
      <c r="AB56" s="138"/>
      <c r="AC56" s="138"/>
      <c r="AD56" s="138"/>
    </row>
    <row r="57" ht="12.75" customHeight="1">
      <c r="A57" s="139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9"/>
      <c r="AB57" s="138"/>
      <c r="AC57" s="138"/>
      <c r="AD57" s="138"/>
    </row>
    <row r="58" ht="12.75" customHeight="1">
      <c r="A58" s="139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9"/>
      <c r="AB58" s="138"/>
      <c r="AC58" s="138"/>
      <c r="AD58" s="138"/>
    </row>
    <row r="59" ht="12.75" customHeight="1">
      <c r="A59" s="139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9"/>
      <c r="AB59" s="138"/>
      <c r="AC59" s="138"/>
      <c r="AD59" s="138"/>
    </row>
    <row r="60" ht="12.75" customHeight="1">
      <c r="A60" s="139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9"/>
      <c r="AB60" s="138"/>
      <c r="AC60" s="138"/>
      <c r="AD60" s="138"/>
    </row>
    <row r="61" ht="12.75" customHeight="1">
      <c r="A61" s="139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9"/>
      <c r="AB61" s="138"/>
      <c r="AC61" s="138"/>
      <c r="AD61" s="138"/>
    </row>
    <row r="62" ht="12.75" customHeight="1">
      <c r="A62" s="139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9"/>
      <c r="AB62" s="138"/>
      <c r="AC62" s="138"/>
      <c r="AD62" s="138"/>
    </row>
    <row r="63" ht="12.75" customHeight="1">
      <c r="A63" s="139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9"/>
      <c r="AB63" s="138"/>
      <c r="AC63" s="138"/>
      <c r="AD63" s="138"/>
    </row>
    <row r="64" ht="12.75" customHeight="1">
      <c r="A64" s="139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9"/>
      <c r="AB64" s="138"/>
      <c r="AC64" s="138"/>
      <c r="AD64" s="138"/>
    </row>
    <row r="65" ht="12.75" customHeight="1">
      <c r="A65" s="139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9"/>
      <c r="AB65" s="138"/>
      <c r="AC65" s="138"/>
      <c r="AD65" s="138"/>
    </row>
    <row r="66" ht="12.75" customHeight="1">
      <c r="A66" s="139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9"/>
      <c r="AB66" s="138"/>
      <c r="AC66" s="138"/>
      <c r="AD66" s="138"/>
    </row>
    <row r="67" ht="12.75" customHeight="1">
      <c r="A67" s="139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9"/>
      <c r="AB67" s="138"/>
      <c r="AC67" s="138"/>
      <c r="AD67" s="138"/>
    </row>
    <row r="68" ht="12.75" customHeight="1">
      <c r="A68" s="139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9"/>
      <c r="AB68" s="138"/>
      <c r="AC68" s="138"/>
      <c r="AD68" s="138"/>
    </row>
    <row r="69" ht="12.75" customHeight="1">
      <c r="A69" s="139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9"/>
      <c r="AB69" s="138"/>
      <c r="AC69" s="138"/>
      <c r="AD69" s="138"/>
    </row>
    <row r="70" ht="12.75" customHeight="1">
      <c r="A70" s="139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9"/>
      <c r="AB70" s="138"/>
      <c r="AC70" s="138"/>
      <c r="AD70" s="138"/>
    </row>
    <row r="71" ht="12.75" customHeight="1">
      <c r="A71" s="139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9"/>
      <c r="AB71" s="138"/>
      <c r="AC71" s="138"/>
      <c r="AD71" s="138"/>
    </row>
    <row r="72" ht="12.75" customHeight="1">
      <c r="A72" s="139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9"/>
      <c r="AB72" s="138"/>
      <c r="AC72" s="138"/>
      <c r="AD72" s="138"/>
    </row>
    <row r="73" ht="12.75" customHeight="1">
      <c r="A73" s="139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9"/>
      <c r="AB73" s="138"/>
      <c r="AC73" s="138"/>
      <c r="AD73" s="138"/>
    </row>
    <row r="74" ht="12.75" customHeight="1">
      <c r="A74" s="139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9"/>
      <c r="AB74" s="138"/>
      <c r="AC74" s="138"/>
      <c r="AD74" s="138"/>
    </row>
    <row r="75" ht="12.75" customHeight="1">
      <c r="A75" s="139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9"/>
      <c r="AB75" s="138"/>
      <c r="AC75" s="138"/>
      <c r="AD75" s="138"/>
    </row>
    <row r="76" ht="12.75" customHeight="1">
      <c r="A76" s="139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9"/>
      <c r="AB76" s="138"/>
      <c r="AC76" s="138"/>
      <c r="AD76" s="138"/>
    </row>
    <row r="77" ht="12.75" customHeight="1">
      <c r="A77" s="139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9"/>
      <c r="AB77" s="138"/>
      <c r="AC77" s="138"/>
      <c r="AD77" s="138"/>
    </row>
    <row r="78" ht="12.75" customHeight="1">
      <c r="A78" s="139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9"/>
      <c r="AB78" s="138"/>
      <c r="AC78" s="138"/>
      <c r="AD78" s="138"/>
    </row>
    <row r="79" ht="12.75" customHeight="1">
      <c r="A79" s="139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9"/>
      <c r="AB79" s="138"/>
      <c r="AC79" s="138"/>
      <c r="AD79" s="138"/>
    </row>
    <row r="80" ht="12.75" customHeight="1">
      <c r="A80" s="139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9"/>
      <c r="AB80" s="138"/>
      <c r="AC80" s="138"/>
      <c r="AD80" s="138"/>
    </row>
    <row r="81" ht="12.75" customHeight="1">
      <c r="A81" s="139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9"/>
      <c r="AB81" s="138"/>
      <c r="AC81" s="138"/>
      <c r="AD81" s="138"/>
    </row>
    <row r="82" ht="12.75" customHeight="1">
      <c r="A82" s="139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9"/>
      <c r="AB82" s="138"/>
      <c r="AC82" s="138"/>
      <c r="AD82" s="138"/>
    </row>
    <row r="83" ht="12.75" customHeight="1">
      <c r="A83" s="139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9"/>
      <c r="AB83" s="138"/>
      <c r="AC83" s="138"/>
      <c r="AD83" s="138"/>
    </row>
    <row r="84" ht="12.75" customHeight="1">
      <c r="A84" s="139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9"/>
      <c r="AB84" s="138"/>
      <c r="AC84" s="138"/>
      <c r="AD84" s="138"/>
    </row>
    <row r="85" ht="12.75" customHeight="1">
      <c r="A85" s="139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9"/>
      <c r="AB85" s="138"/>
      <c r="AC85" s="138"/>
      <c r="AD85" s="138"/>
    </row>
    <row r="86" ht="12.75" customHeight="1">
      <c r="A86" s="139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9"/>
      <c r="AB86" s="138"/>
      <c r="AC86" s="138"/>
      <c r="AD86" s="138"/>
    </row>
    <row r="87" ht="12.75" customHeight="1">
      <c r="A87" s="139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9"/>
      <c r="AB87" s="138"/>
      <c r="AC87" s="138"/>
      <c r="AD87" s="138"/>
    </row>
    <row r="88" ht="12.75" customHeight="1">
      <c r="A88" s="139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9"/>
      <c r="AB88" s="138"/>
      <c r="AC88" s="138"/>
      <c r="AD88" s="138"/>
    </row>
    <row r="89" ht="12.75" customHeight="1">
      <c r="A89" s="139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9"/>
      <c r="AB89" s="138"/>
      <c r="AC89" s="138"/>
      <c r="AD89" s="138"/>
    </row>
    <row r="90" ht="12.75" customHeight="1">
      <c r="A90" s="139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9"/>
      <c r="AB90" s="138"/>
      <c r="AC90" s="138"/>
      <c r="AD90" s="138"/>
    </row>
    <row r="91" ht="12.75" customHeight="1">
      <c r="A91" s="139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9"/>
      <c r="AB91" s="138"/>
      <c r="AC91" s="138"/>
      <c r="AD91" s="138"/>
    </row>
    <row r="92" ht="12.75" customHeight="1">
      <c r="A92" s="139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9"/>
      <c r="AB92" s="138"/>
      <c r="AC92" s="138"/>
      <c r="AD92" s="138"/>
    </row>
    <row r="93" ht="12.75" customHeight="1">
      <c r="A93" s="139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9"/>
      <c r="AB93" s="138"/>
      <c r="AC93" s="138"/>
      <c r="AD93" s="138"/>
    </row>
    <row r="94" ht="12.75" customHeight="1">
      <c r="A94" s="139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9"/>
      <c r="AB94" s="138"/>
      <c r="AC94" s="138"/>
      <c r="AD94" s="138"/>
    </row>
    <row r="95" ht="12.75" customHeight="1">
      <c r="A95" s="139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9"/>
      <c r="AB95" s="138"/>
      <c r="AC95" s="138"/>
      <c r="AD95" s="138"/>
    </row>
    <row r="96" ht="12.75" customHeight="1">
      <c r="A96" s="139"/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9"/>
      <c r="AB96" s="138"/>
      <c r="AC96" s="138"/>
      <c r="AD96" s="138"/>
    </row>
    <row r="97" ht="12.75" customHeight="1">
      <c r="A97" s="139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9"/>
      <c r="AB97" s="138"/>
      <c r="AC97" s="138"/>
      <c r="AD97" s="138"/>
    </row>
    <row r="98" ht="12.75" customHeight="1">
      <c r="A98" s="139"/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9"/>
      <c r="AB98" s="138"/>
      <c r="AC98" s="138"/>
      <c r="AD98" s="138"/>
    </row>
    <row r="99" ht="12.75" customHeight="1">
      <c r="A99" s="139"/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9"/>
      <c r="AB99" s="138"/>
      <c r="AC99" s="138"/>
      <c r="AD99" s="138"/>
    </row>
    <row r="100" ht="12.75" customHeight="1">
      <c r="A100" s="139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9"/>
      <c r="AB100" s="138"/>
      <c r="AC100" s="138"/>
      <c r="AD100" s="138"/>
    </row>
  </sheetData>
  <mergeCells count="9">
    <mergeCell ref="A6:C6"/>
    <mergeCell ref="D6:G6"/>
    <mergeCell ref="A1:W1"/>
    <mergeCell ref="A2:W2"/>
    <mergeCell ref="A3:W3"/>
    <mergeCell ref="A5:W5"/>
    <mergeCell ref="J6:R6"/>
    <mergeCell ref="S6:W6"/>
    <mergeCell ref="A4:W4"/>
  </mergeCells>
  <hyperlinks>
    <hyperlink display="Index page" location="Index!B7" ref="Y2"/>
  </hyperlinks>
  <printOptions horizontalCentered="1"/>
  <pageMargins bottom="0.984251968503937" footer="0.0" header="0.0" left="0.7480314960629921" right="0.7480314960629921" top="0.984251968503937"/>
  <pageSetup fitToHeight="0" paperSize="9" orientation="landscape"/>
  <headerFooter>
    <oddFooter/>
  </headerFooter>
  <drawing r:id="rId1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Company>TCS</Company>
  <ScaleCrop>false</ScaleCrop>
  <HeadingPairs>
    <vt:vector baseType="variant" size="4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baseType="lpstr" size="34">
      <vt:lpstr>Index</vt:lpstr>
      <vt:lpstr>Summary</vt:lpstr>
      <vt:lpstr>X - CBSE Result</vt:lpstr>
      <vt:lpstr>2. X Section</vt:lpstr>
      <vt:lpstr>3. X Subject</vt:lpstr>
      <vt:lpstr>4. X Teacher</vt:lpstr>
      <vt:lpstr>5. X Toppers</vt:lpstr>
      <vt:lpstr>XII - CBSE Result</vt:lpstr>
      <vt:lpstr>7. XII Section</vt:lpstr>
      <vt:lpstr>8. XII Subject</vt:lpstr>
      <vt:lpstr>9. XII Teacher</vt:lpstr>
      <vt:lpstr>10. XII Toppers</vt:lpstr>
      <vt:lpstr>'10. XII Toppers'!Print_Area</vt:lpstr>
      <vt:lpstr>'2. X Section'!Print_Area</vt:lpstr>
      <vt:lpstr>'3. X Subject'!Print_Area</vt:lpstr>
      <vt:lpstr>'4. X Teacher'!Print_Area</vt:lpstr>
      <vt:lpstr>'5. X Toppers'!Print_Area</vt:lpstr>
      <vt:lpstr>'7. XII Section'!Print_Area</vt:lpstr>
      <vt:lpstr>'8. XII Subject'!Print_Area</vt:lpstr>
      <vt:lpstr>'9. XII Teacher'!Print_Area</vt:lpstr>
      <vt:lpstr>Index!Print_Area</vt:lpstr>
      <vt:lpstr>Summary!Print_Area</vt:lpstr>
      <vt:lpstr>'X - CBSE Result'!Print_Area</vt:lpstr>
      <vt:lpstr>'XII - CBSE Result'!Print_Area</vt:lpstr>
      <vt:lpstr>'10. XII Toppers'!Print_Titles</vt:lpstr>
      <vt:lpstr>'2. X Section'!Print_Titles</vt:lpstr>
      <vt:lpstr>'3. X Subject'!Print_Titles</vt:lpstr>
      <vt:lpstr>'4. X Teacher'!Print_Titles</vt:lpstr>
      <vt:lpstr>'5. X Toppers'!Print_Titles</vt:lpstr>
      <vt:lpstr>'7. XII Section'!Print_Titles</vt:lpstr>
      <vt:lpstr>'8. XII Subject'!Print_Titles</vt:lpstr>
      <vt:lpstr>'9. XII Teacher'!Print_Titles</vt:lpstr>
      <vt:lpstr>'X - CBSE Result'!Print_Titles</vt:lpstr>
      <vt:lpstr>'XII - CBSE Result'!Print_Titles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2009-02-25T03:50:39Z</dcterms:created>
  <dc:creator>NEUTEK Systems</dc:creator>
  <cp:lastModifiedBy>NEUTEK</cp:lastModifiedBy>
  <cp:lastPrinted>2021-06-06T06:24:50Z</cp:lastPrinted>
  <dcterms:modified xsi:type="dcterms:W3CDTF">2022-10-07T06:45:57Z</dcterms:modified>
</cp:coreProperties>
</file>